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bouki\Desktop\Appuie CPS agri ESS\EAC 2023\Quest_EAC_2023\Nouveau dossier\"/>
    </mc:Choice>
  </mc:AlternateContent>
  <xr:revisionPtr revIDLastSave="0" documentId="13_ncr:1_{EBAB424C-2D9F-493F-B263-950A4F86F10B}" xr6:coauthVersionLast="47" xr6:coauthVersionMax="47" xr10:uidLastSave="{00000000-0000-0000-0000-000000000000}"/>
  <bookViews>
    <workbookView xWindow="-110" yWindow="-110" windowWidth="19420" windowHeight="10300" firstSheet="5" activeTab="7" xr2:uid="{00000000-000D-0000-FFFF-FFFF00000000}"/>
  </bookViews>
  <sheets>
    <sheet name="Couvert" sheetId="7" r:id="rId1"/>
    <sheet name="S0_Cont" sheetId="8" r:id="rId2"/>
    <sheet name="S1 Sous-produits de culture" sheetId="1" r:id="rId3"/>
    <sheet name="S2 PROD &amp; GESTION FUMIER" sheetId="2" r:id="rId4"/>
    <sheet name="S3 Accès à l'information" sheetId="3" r:id="rId5"/>
    <sheet name="S4 Accès aux conseils" sheetId="6" r:id="rId6"/>
    <sheet name="S5 Gestion des déchets" sheetId="4" r:id="rId7"/>
    <sheet name="S6 Chocs &amp; adaptation" sheetId="5" r:id="rId8"/>
  </sheets>
  <externalReferences>
    <externalReference r:id="rId9"/>
    <externalReference r:id="rId10"/>
    <externalReference r:id="rId11"/>
  </externalReferences>
  <definedNames>
    <definedName name="__xlnm.Print_Area_1" localSheetId="2">#REF!</definedName>
    <definedName name="__xlnm.Print_Area_1" localSheetId="4">#REF!</definedName>
    <definedName name="__xlnm.Print_Area_1" localSheetId="5">#REF!</definedName>
    <definedName name="__xlnm.Print_Area_1" localSheetId="6">#REF!</definedName>
    <definedName name="__xlnm.Print_Area_1">#REF!</definedName>
    <definedName name="__xlnm.Print_Area_12" localSheetId="2">#REF!</definedName>
    <definedName name="__xlnm.Print_Area_12" localSheetId="4">#REF!</definedName>
    <definedName name="__xlnm.Print_Area_12" localSheetId="5">#REF!</definedName>
    <definedName name="__xlnm.Print_Area_12" localSheetId="6">#REF!</definedName>
    <definedName name="__xlnm.Print_Area_12">#REF!</definedName>
    <definedName name="__xlnm.Print_Area_14" localSheetId="2">#REF!</definedName>
    <definedName name="__xlnm.Print_Area_14" localSheetId="4">#REF!</definedName>
    <definedName name="__xlnm.Print_Area_14" localSheetId="5">#REF!</definedName>
    <definedName name="__xlnm.Print_Area_14" localSheetId="6">#REF!</definedName>
    <definedName name="__xlnm.Print_Area_14">#REF!</definedName>
    <definedName name="__xlnm.Print_Area_16" localSheetId="5">#REF!</definedName>
    <definedName name="__xlnm.Print_Area_16">#REF!</definedName>
    <definedName name="__xlnm.Print_Area_20" localSheetId="5">#REF!</definedName>
    <definedName name="__xlnm.Print_Area_20">#REF!</definedName>
    <definedName name="__xlnm.Print_Area_21" localSheetId="2">#REF!</definedName>
    <definedName name="__xlnm.Print_Area_21" localSheetId="4">#REF!</definedName>
    <definedName name="__xlnm.Print_Area_21" localSheetId="5">#REF!</definedName>
    <definedName name="__xlnm.Print_Area_21" localSheetId="6">#REF!</definedName>
    <definedName name="__xlnm.Print_Area_21">#REF!</definedName>
    <definedName name="__xlnm.Print_Area_22" localSheetId="2">#REF!</definedName>
    <definedName name="__xlnm.Print_Area_22" localSheetId="4">#REF!</definedName>
    <definedName name="__xlnm.Print_Area_22" localSheetId="5">#REF!</definedName>
    <definedName name="__xlnm.Print_Area_22" localSheetId="6">#REF!</definedName>
    <definedName name="__xlnm.Print_Area_22">#REF!</definedName>
    <definedName name="__xlnm.Print_Area_23" localSheetId="2">#REF!</definedName>
    <definedName name="__xlnm.Print_Area_23" localSheetId="4">#REF!</definedName>
    <definedName name="__xlnm.Print_Area_23" localSheetId="5">#REF!</definedName>
    <definedName name="__xlnm.Print_Area_23" localSheetId="6">#REF!</definedName>
    <definedName name="__xlnm.Print_Area_23">#REF!</definedName>
    <definedName name="__xlnm.Print_Area_24" localSheetId="2">#REF!</definedName>
    <definedName name="__xlnm.Print_Area_24" localSheetId="4">#REF!</definedName>
    <definedName name="__xlnm.Print_Area_24" localSheetId="5">#REF!</definedName>
    <definedName name="__xlnm.Print_Area_24" localSheetId="6">#REF!</definedName>
    <definedName name="__xlnm.Print_Area_24">#REF!</definedName>
    <definedName name="__xlnm.Print_Area_5" localSheetId="2">#REF!</definedName>
    <definedName name="__xlnm.Print_Area_5" localSheetId="4">#REF!</definedName>
    <definedName name="__xlnm.Print_Area_5" localSheetId="5">#REF!</definedName>
    <definedName name="__xlnm.Print_Area_5" localSheetId="6">#REF!</definedName>
    <definedName name="__xlnm.Print_Area_5">#REF!</definedName>
    <definedName name="__xlnm.Print_Area_6" localSheetId="2">#REF!</definedName>
    <definedName name="__xlnm.Print_Area_6" localSheetId="4">#REF!</definedName>
    <definedName name="__xlnm.Print_Area_6" localSheetId="5">#REF!</definedName>
    <definedName name="__xlnm.Print_Area_6" localSheetId="6">#REF!</definedName>
    <definedName name="__xlnm.Print_Area_6">#REF!</definedName>
    <definedName name="__xlnm.Print_Area_8" localSheetId="2">#REF!</definedName>
    <definedName name="__xlnm.Print_Area_8" localSheetId="4">#REF!</definedName>
    <definedName name="__xlnm.Print_Area_8" localSheetId="5">#REF!</definedName>
    <definedName name="__xlnm.Print_Area_8" localSheetId="6">#REF!</definedName>
    <definedName name="__xlnm.Print_Area_8">#REF!</definedName>
    <definedName name="__xlnm.Print_Titles_10" localSheetId="2">#REF!</definedName>
    <definedName name="__xlnm.Print_Titles_10" localSheetId="4">#REF!</definedName>
    <definedName name="__xlnm.Print_Titles_10" localSheetId="5">#REF!</definedName>
    <definedName name="__xlnm.Print_Titles_10" localSheetId="6">#REF!</definedName>
    <definedName name="__xlnm.Print_Titles_10">#REF!</definedName>
    <definedName name="__xlnm.Print_Titles_15" localSheetId="2">#REF!</definedName>
    <definedName name="__xlnm.Print_Titles_15" localSheetId="4">#REF!</definedName>
    <definedName name="__xlnm.Print_Titles_15" localSheetId="5">#REF!</definedName>
    <definedName name="__xlnm.Print_Titles_15" localSheetId="6">#REF!</definedName>
    <definedName name="__xlnm.Print_Titles_15">#REF!</definedName>
    <definedName name="__xlnm.Print_Titles_22" localSheetId="2">#REF!</definedName>
    <definedName name="__xlnm.Print_Titles_22" localSheetId="4">#REF!</definedName>
    <definedName name="__xlnm.Print_Titles_22" localSheetId="5">#REF!</definedName>
    <definedName name="__xlnm.Print_Titles_22" localSheetId="6">#REF!</definedName>
    <definedName name="__xlnm.Print_Titles_22">#REF!</definedName>
    <definedName name="__xlnm.Print_Titles_5" localSheetId="2">#REF!</definedName>
    <definedName name="__xlnm.Print_Titles_5" localSheetId="4">#REF!</definedName>
    <definedName name="__xlnm.Print_Titles_5" localSheetId="5">#REF!</definedName>
    <definedName name="__xlnm.Print_Titles_5" localSheetId="6">#REF!</definedName>
    <definedName name="__xlnm.Print_Titles_5">#REF!</definedName>
    <definedName name="__xlnm.Print_Titles_6" localSheetId="2">#REF!</definedName>
    <definedName name="__xlnm.Print_Titles_6" localSheetId="4">#REF!</definedName>
    <definedName name="__xlnm.Print_Titles_6" localSheetId="5">#REF!</definedName>
    <definedName name="__xlnm.Print_Titles_6" localSheetId="6">#REF!</definedName>
    <definedName name="__xlnm.Print_Titles_6">#REF!</definedName>
    <definedName name="__xlnm.Print_Titles_7" localSheetId="2">#REF!</definedName>
    <definedName name="__xlnm.Print_Titles_7" localSheetId="4">#REF!</definedName>
    <definedName name="__xlnm.Print_Titles_7" localSheetId="5">#REF!</definedName>
    <definedName name="__xlnm.Print_Titles_7" localSheetId="6">#REF!</definedName>
    <definedName name="__xlnm.Print_Titles_7">#REF!</definedName>
    <definedName name="__xlnm.Print_Titles_9" localSheetId="2">#REF!</definedName>
    <definedName name="__xlnm.Print_Titles_9" localSheetId="4">#REF!</definedName>
    <definedName name="__xlnm.Print_Titles_9" localSheetId="5">#REF!</definedName>
    <definedName name="__xlnm.Print_Titles_9" localSheetId="6">#REF!</definedName>
    <definedName name="__xlnm.Print_Titles_9">#REF!</definedName>
    <definedName name="A" localSheetId="2">#REF!</definedName>
    <definedName name="A" localSheetId="4">#REF!</definedName>
    <definedName name="A" localSheetId="5">#REF!</definedName>
    <definedName name="A" localSheetId="6">#REF!</definedName>
    <definedName name="A">#REF!</definedName>
    <definedName name="another" localSheetId="5">#REF!</definedName>
    <definedName name="another">#REF!</definedName>
    <definedName name="b" localSheetId="2">#REF!</definedName>
    <definedName name="b" localSheetId="4">#REF!</definedName>
    <definedName name="b" localSheetId="5">#REF!</definedName>
    <definedName name="b" localSheetId="6">#REF!</definedName>
    <definedName name="b">#REF!</definedName>
    <definedName name="blah" localSheetId="5">#REF!</definedName>
    <definedName name="blah">#REF!</definedName>
    <definedName name="Blahh">'[1](1) HOUSEHOLD ROSTER'!$B$1</definedName>
    <definedName name="cc" localSheetId="2">#REF!</definedName>
    <definedName name="cc" localSheetId="4">#REF!</definedName>
    <definedName name="cc" localSheetId="5">#REF!</definedName>
    <definedName name="cc" localSheetId="6">#REF!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2">#REF!</definedName>
    <definedName name="ccc" localSheetId="4">#REF!</definedName>
    <definedName name="ccc" localSheetId="5">#REF!</definedName>
    <definedName name="ccc" localSheetId="6">#REF!</definedName>
    <definedName name="ccc">#REF!</definedName>
    <definedName name="CD" localSheetId="2">#REF!</definedName>
    <definedName name="CD" localSheetId="4">#REF!</definedName>
    <definedName name="CD" localSheetId="5">#REF!</definedName>
    <definedName name="CD" localSheetId="6">#REF!</definedName>
    <definedName name="CD">#REF!</definedName>
    <definedName name="CS" localSheetId="2">#REF!</definedName>
    <definedName name="CS" localSheetId="4">#REF!</definedName>
    <definedName name="CS" localSheetId="5">#REF!</definedName>
    <definedName name="CS" localSheetId="6">#REF!</definedName>
    <definedName name="CS">#REF!</definedName>
    <definedName name="dd" localSheetId="4">#REF!</definedName>
    <definedName name="dd" localSheetId="5">#REF!</definedName>
    <definedName name="dd" localSheetId="6">#REF!</definedName>
    <definedName name="dd">#REF!</definedName>
    <definedName name="ex" localSheetId="5">#REF!</definedName>
    <definedName name="ex">#REF!</definedName>
    <definedName name="food" localSheetId="5">#REF!</definedName>
    <definedName name="food">#REF!</definedName>
    <definedName name="fsgdf" localSheetId="2">#REF!</definedName>
    <definedName name="fsgdf" localSheetId="4">#REF!</definedName>
    <definedName name="fsgdf" localSheetId="5">#REF!</definedName>
    <definedName name="fsgdf" localSheetId="6">#REF!</definedName>
    <definedName name="fsgdf">#REF!</definedName>
    <definedName name="help" localSheetId="5">#REF!</definedName>
    <definedName name="help">#REF!</definedName>
    <definedName name="HHHHHH">'[2](1) HOUSEHOLD ROSTER'!$B$1</definedName>
    <definedName name="ii" localSheetId="2">#REF!</definedName>
    <definedName name="ii" localSheetId="4">#REF!</definedName>
    <definedName name="ii" localSheetId="5">#REF!</definedName>
    <definedName name="ii" localSheetId="6">#REF!</definedName>
    <definedName name="ii">#REF!</definedName>
    <definedName name="john" localSheetId="2">#REF!</definedName>
    <definedName name="john" localSheetId="4">#REF!</definedName>
    <definedName name="john" localSheetId="5">#REF!</definedName>
    <definedName name="john" localSheetId="6">#REF!</definedName>
    <definedName name="john">#REF!</definedName>
    <definedName name="KKKKK">#REF!</definedName>
    <definedName name="lkjhgf" localSheetId="2">#REF!</definedName>
    <definedName name="lkjhgf" localSheetId="4">#REF!</definedName>
    <definedName name="lkjhgf" localSheetId="5">#REF!</definedName>
    <definedName name="lkjhgf" localSheetId="6">#REF!</definedName>
    <definedName name="lkjhgf">#REF!</definedName>
    <definedName name="lllllll">#REF!</definedName>
    <definedName name="malawi" localSheetId="5">#REF!</definedName>
    <definedName name="malawi">#REF!</definedName>
    <definedName name="new" localSheetId="2">#REF!</definedName>
    <definedName name="new" localSheetId="4">#REF!</definedName>
    <definedName name="new" localSheetId="5">#REF!</definedName>
    <definedName name="new" localSheetId="6">#REF!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2">#REF!</definedName>
    <definedName name="Perberja_Familjare" localSheetId="4">#REF!</definedName>
    <definedName name="Perberja_Familjare" localSheetId="5">#REF!</definedName>
    <definedName name="Perberja_Familjare" localSheetId="6">#REF!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PVV" localSheetId="2">#REF!</definedName>
    <definedName name="PVV" localSheetId="4">#REF!</definedName>
    <definedName name="PVV" localSheetId="5">#REF!</definedName>
    <definedName name="PVV" localSheetId="6">#REF!</definedName>
    <definedName name="PVV">#REF!</definedName>
    <definedName name="q" localSheetId="5">#REF!</definedName>
    <definedName name="q">#REF!</definedName>
    <definedName name="sa" localSheetId="2">#REF!</definedName>
    <definedName name="sa" localSheetId="4">#REF!</definedName>
    <definedName name="sa" localSheetId="5">#REF!</definedName>
    <definedName name="sa" localSheetId="6">#REF!</definedName>
    <definedName name="sa">#REF!</definedName>
    <definedName name="SECTION_1" localSheetId="2">#REF!</definedName>
    <definedName name="SECTION_1" localSheetId="4">#REF!</definedName>
    <definedName name="SECTION_1" localSheetId="5">#REF!</definedName>
    <definedName name="SECTION_1" localSheetId="6">#REF!</definedName>
    <definedName name="SECTION_1">#REF!</definedName>
    <definedName name="SECTION_1__HOUSEHOLD_INFORMATION" localSheetId="2">#REF!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shc">'[3](1) HOUSEHOLD ROSTER'!$B$1</definedName>
    <definedName name="teagj" localSheetId="2">#REF!</definedName>
    <definedName name="teagj" localSheetId="4">#REF!</definedName>
    <definedName name="teagj" localSheetId="5">#REF!</definedName>
    <definedName name="teagj" localSheetId="6">#REF!</definedName>
    <definedName name="teagj">#REF!</definedName>
    <definedName name="TEST">'[2](1)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2">#REF!</definedName>
    <definedName name="test22" localSheetId="4">#REF!</definedName>
    <definedName name="test22" localSheetId="5">#REF!</definedName>
    <definedName name="test22" localSheetId="6">#REF!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2">#REF!</definedName>
    <definedName name="tillf" localSheetId="4">#REF!</definedName>
    <definedName name="tillf" localSheetId="5">#REF!</definedName>
    <definedName name="tillf" localSheetId="6">#REF!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'[2](1) HOUSEHOLD ROSTER'!$B$1</definedName>
    <definedName name="UUUU" localSheetId="2">#REF!</definedName>
    <definedName name="UUUU" localSheetId="4">#REF!</definedName>
    <definedName name="UUUU" localSheetId="5">#REF!</definedName>
    <definedName name="UUUU" localSheetId="6">#REF!</definedName>
    <definedName name="UUUU">#REF!</definedName>
    <definedName name="VAL">'[2](1) HOUSEHOLD ROSTER'!$B$1</definedName>
    <definedName name="VAL_15">#N/A</definedName>
    <definedName name="VAL_16">#N/A</definedName>
    <definedName name="VAL_17">#N/A</definedName>
    <definedName name="VAL_19">#N/A</definedName>
    <definedName name="VAL_21">#N/A</definedName>
    <definedName name="VAL_23">#N/A</definedName>
    <definedName name="Valid_Product_Shared" localSheetId="2">#REF!</definedName>
    <definedName name="Valid_Product_Shared" localSheetId="4">#REF!</definedName>
    <definedName name="Valid_Product_Shared" localSheetId="5">#REF!</definedName>
    <definedName name="Valid_Product_Shared" localSheetId="6">#REF!</definedName>
    <definedName name="Valid_Product_Shared" localSheetId="7">#REF!</definedName>
    <definedName name="Valid_Product_Shared">#REF!</definedName>
    <definedName name="ValidInput_land" localSheetId="4">#REF!</definedName>
    <definedName name="ValidInput_land" localSheetId="5">#REF!</definedName>
    <definedName name="ValidInput_land" localSheetId="6">#REF!</definedName>
    <definedName name="ValidInput_land" localSheetId="7">#REF!</definedName>
    <definedName name="ValidInput_land">#REF!</definedName>
    <definedName name="ValidOUM_animals" localSheetId="4">#REF!</definedName>
    <definedName name="ValidOUM_animals" localSheetId="5">#REF!</definedName>
    <definedName name="ValidOUM_animals" localSheetId="6">#REF!</definedName>
    <definedName name="ValidOUM_animals" localSheetId="7">#REF!</definedName>
    <definedName name="ValidOUM_animals">#REF!</definedName>
    <definedName name="ValidUOM_animal" localSheetId="4">#REF!</definedName>
    <definedName name="ValidUOM_animal" localSheetId="5">#REF!</definedName>
    <definedName name="ValidUOM_animal" localSheetId="6">#REF!</definedName>
    <definedName name="ValidUOM_animal" localSheetId="7">#REF!</definedName>
    <definedName name="ValidUOM_animal">#REF!</definedName>
    <definedName name="ValidUOM_animals" localSheetId="4">#REF!</definedName>
    <definedName name="ValidUOM_animals" localSheetId="5">#REF!</definedName>
    <definedName name="ValidUOM_animals" localSheetId="6">#REF!</definedName>
    <definedName name="ValidUOM_animals" localSheetId="7">#REF!</definedName>
    <definedName name="ValidUOM_animals">#REF!</definedName>
    <definedName name="ValidUOM_crops" localSheetId="4">#REF!</definedName>
    <definedName name="ValidUOM_crops" localSheetId="5">#REF!</definedName>
    <definedName name="ValidUOM_crops" localSheetId="6">#REF!</definedName>
    <definedName name="ValidUOM_crops" localSheetId="7">#REF!</definedName>
    <definedName name="ValidUOM_crops">#REF!</definedName>
    <definedName name="ValidUOM_egg" localSheetId="4">#REF!</definedName>
    <definedName name="ValidUOM_egg" localSheetId="5">#REF!</definedName>
    <definedName name="ValidUOM_egg" localSheetId="6">#REF!</definedName>
    <definedName name="ValidUOM_egg" localSheetId="7">#REF!</definedName>
    <definedName name="ValidUOM_egg">#REF!</definedName>
    <definedName name="ValidUOM_eggs" localSheetId="4">#REF!</definedName>
    <definedName name="ValidUOM_eggs" localSheetId="5">#REF!</definedName>
    <definedName name="ValidUOM_eggs" localSheetId="6">#REF!</definedName>
    <definedName name="ValidUOM_eggs" localSheetId="7">#REF!</definedName>
    <definedName name="ValidUOM_eggs">#REF!</definedName>
    <definedName name="ValidUOM_fur" localSheetId="4">#REF!</definedName>
    <definedName name="ValidUOM_fur" localSheetId="5">#REF!</definedName>
    <definedName name="ValidUOM_fur" localSheetId="6">#REF!</definedName>
    <definedName name="ValidUOM_fur" localSheetId="7">#REF!</definedName>
    <definedName name="ValidUOM_fur">#REF!</definedName>
    <definedName name="ValidUOM_livestock" localSheetId="4">#REF!</definedName>
    <definedName name="ValidUOM_livestock" localSheetId="5">#REF!</definedName>
    <definedName name="ValidUOM_livestock" localSheetId="6">#REF!</definedName>
    <definedName name="ValidUOM_livestock" localSheetId="7">#REF!</definedName>
    <definedName name="ValidUOM_livestock">#REF!</definedName>
    <definedName name="ValidUOM_meat" localSheetId="2">#REF!</definedName>
    <definedName name="ValidUOM_meat" localSheetId="4">#REF!</definedName>
    <definedName name="ValidUOM_meat" localSheetId="5">#REF!</definedName>
    <definedName name="ValidUOM_meat" localSheetId="6">#REF!</definedName>
    <definedName name="ValidUOM_meat" localSheetId="7">#REF!</definedName>
    <definedName name="ValidUOM_meat">#REF!</definedName>
    <definedName name="ValidUOM_milk" localSheetId="4">#REF!</definedName>
    <definedName name="ValidUOM_milk" localSheetId="5">#REF!</definedName>
    <definedName name="ValidUOM_milk" localSheetId="6">#REF!</definedName>
    <definedName name="ValidUOM_milk" localSheetId="7">#REF!</definedName>
    <definedName name="ValidUOM_milk">#REF!</definedName>
    <definedName name="ValidUOM_milks" localSheetId="4">#REF!</definedName>
    <definedName name="ValidUOM_milks" localSheetId="5">#REF!</definedName>
    <definedName name="ValidUOM_milks" localSheetId="6">#REF!</definedName>
    <definedName name="ValidUOM_milks" localSheetId="7">#REF!</definedName>
    <definedName name="ValidUOM_milks">#REF!</definedName>
    <definedName name="ValidUOM_oil_wine" localSheetId="2">#REF!</definedName>
    <definedName name="ValidUOM_oil_wine" localSheetId="4">#REF!</definedName>
    <definedName name="ValidUOM_oil_wine" localSheetId="5">#REF!</definedName>
    <definedName name="ValidUOM_oil_wine" localSheetId="6">#REF!</definedName>
    <definedName name="ValidUOM_oil_wine" localSheetId="7">#REF!</definedName>
    <definedName name="ValidUOM_oil_wine">#REF!</definedName>
    <definedName name="ValidUOM_Other" localSheetId="4">#REF!</definedName>
    <definedName name="ValidUOM_Other" localSheetId="5">#REF!</definedName>
    <definedName name="ValidUOM_Other" localSheetId="6">#REF!</definedName>
    <definedName name="ValidUOM_Other" localSheetId="7">#REF!</definedName>
    <definedName name="ValidUOM_Other">#REF!</definedName>
    <definedName name="ValidUOM_otherUOM" localSheetId="4">#REF!</definedName>
    <definedName name="ValidUOM_otherUOM" localSheetId="5">#REF!</definedName>
    <definedName name="ValidUOM_otherUOM" localSheetId="6">#REF!</definedName>
    <definedName name="ValidUOM_otherUOM" localSheetId="7">#REF!</definedName>
    <definedName name="ValidUOM_otherUOM">#REF!</definedName>
    <definedName name="ValidUOM_woll" localSheetId="4">#REF!</definedName>
    <definedName name="ValidUOM_woll" localSheetId="5">#REF!</definedName>
    <definedName name="ValidUOM_woll" localSheetId="6">#REF!</definedName>
    <definedName name="ValidUOM_woll" localSheetId="7">#REF!</definedName>
    <definedName name="ValidUOM_woll">#REF!</definedName>
    <definedName name="ValidUOM_wool" localSheetId="4">#REF!</definedName>
    <definedName name="ValidUOM_wool" localSheetId="5">#REF!</definedName>
    <definedName name="ValidUOM_wool" localSheetId="6">#REF!</definedName>
    <definedName name="ValidUOM_wool" localSheetId="7">#REF!</definedName>
    <definedName name="ValidUOM_wool">#REF!</definedName>
    <definedName name="VARIETY" localSheetId="2">#REF!</definedName>
    <definedName name="VARIETY" localSheetId="4">#REF!</definedName>
    <definedName name="VARIETY" localSheetId="5">#REF!</definedName>
    <definedName name="VARIETY" localSheetId="6">#REF!</definedName>
    <definedName name="VARIETY">#REF!</definedName>
    <definedName name="WHATTHAT" localSheetId="2">#REF!</definedName>
    <definedName name="WHATTHAT" localSheetId="4">#REF!</definedName>
    <definedName name="WHATTHAT" localSheetId="5">#REF!</definedName>
    <definedName name="WHATTHAT" localSheetId="6">#REF!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4">#REF!</definedName>
    <definedName name="x" localSheetId="5">#REF!</definedName>
    <definedName name="x" localSheetId="6">#REF!</definedName>
    <definedName name="x">#REF!</definedName>
    <definedName name="xx">'[2](1) HOUSEHOLD ROSTER'!$B$1</definedName>
    <definedName name="xxx" localSheetId="2">#REF!</definedName>
    <definedName name="xxx" localSheetId="4">#REF!</definedName>
    <definedName name="xxx" localSheetId="5">#REF!</definedName>
    <definedName name="xxx" localSheetId="6">#REF!</definedName>
    <definedName name="xxx">#REF!</definedName>
    <definedName name="YG">'[2](1) HOUSEHOLD ROSTER'!$B$1</definedName>
    <definedName name="Z_62F9A1C0_96E2_11D5_9CF8_9F2DE9CFA54B_.wvu.Cols" localSheetId="0" hidden="1">Couvert!#REF!</definedName>
    <definedName name="Z_62F9A1C0_96E2_11D5_9CF8_9F2DE9CFA54B_.wvu.PrintArea" localSheetId="0" hidden="1">Couvert!#REF!</definedName>
    <definedName name="_xlnm.Print_Area" localSheetId="2">'S1 Sous-produits de culture'!$A$1:$I$22</definedName>
    <definedName name="_xlnm.Print_Area" localSheetId="3">'S2 PROD &amp; GESTION FUMIER'!$A$1:$AC$9</definedName>
    <definedName name="_xlnm.Print_Area" localSheetId="4">'S3 Accès à l''information'!$A$1:$F$25</definedName>
    <definedName name="_xlnm.Print_Area" localSheetId="5">'S4 Accès aux conseils'!$A$1:$I$19</definedName>
    <definedName name="_xlnm.Print_Area" localSheetId="6">'S5 Gestion des déchets'!$A$1:$F$15</definedName>
    <definedName name="_xlnm.Print_Area" localSheetId="7">'S6 Chocs &amp; adaptation'!$A$1:$N$20</definedName>
    <definedName name="zz" localSheetId="2">#REF!</definedName>
    <definedName name="zz" localSheetId="4">#REF!</definedName>
    <definedName name="zz" localSheetId="5">#REF!</definedName>
    <definedName name="zz" localSheetId="6">#REF!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8" l="1"/>
</calcChain>
</file>

<file path=xl/sharedStrings.xml><?xml version="1.0" encoding="utf-8"?>
<sst xmlns="http://schemas.openxmlformats.org/spreadsheetml/2006/main" count="669" uniqueCount="330">
  <si>
    <t>%</t>
  </si>
  <si>
    <t>Balle de riz (son de riz)</t>
  </si>
  <si>
    <t>Bâtonnets de coton (tige de coton)</t>
  </si>
  <si>
    <t>[ARTICLES SPÉCIFIQUES À ACTIVER EN FONCTION DES CULTURES DE L'EXPLOITATION]</t>
  </si>
  <si>
    <t>N° Ordre</t>
  </si>
  <si>
    <t xml:space="preserve">Fumier solide </t>
  </si>
  <si>
    <t>Quelle a été la quantité de [TYPE DE FUMIER] produite au cours des 12 derniers mois ?</t>
  </si>
  <si>
    <t>MONTANT</t>
  </si>
  <si>
    <t>Fane d'arachide</t>
  </si>
  <si>
    <t>Fane de Niébé</t>
  </si>
  <si>
    <t>Paille de fonio</t>
  </si>
  <si>
    <t>TYPE DE PRESTATAIRE</t>
  </si>
  <si>
    <t>1.1</t>
  </si>
  <si>
    <t>1.2</t>
  </si>
  <si>
    <t>1.3</t>
  </si>
  <si>
    <t>1.4</t>
  </si>
  <si>
    <t>1.5</t>
  </si>
  <si>
    <t>1.6</t>
  </si>
  <si>
    <t>1.7</t>
  </si>
  <si>
    <t>2.1</t>
  </si>
  <si>
    <t>2.2</t>
  </si>
  <si>
    <t>2.3</t>
  </si>
  <si>
    <t>3.1</t>
  </si>
  <si>
    <t>3.2</t>
  </si>
  <si>
    <t>3.3</t>
  </si>
  <si>
    <t>Au cours des 12 derniers mois, l'exploitation a-t-elle surveillé les conditions du marché avant de vendre sa production ? 1= Oui 2= Non I__I</t>
  </si>
  <si>
    <t xml:space="preserve">En moyenne, quelle a été l'utilité des conseils reçus du [TYPE DE PRESTATAIRE] au cours des 12 derniers mois ?
1= Très utile 
2= Utile
3= Inutile
</t>
  </si>
  <si>
    <t>1= Aucune pratique d'adaptation n'est mise en place
2= Cultures multiples
3= Culture itinérante
4= Utilisation des pratiques et des connaissances traditionnelles du patrimoine
5= Utilisation de variétés traditionnelles de cultures et d'animaux 
6= Utilisation de semences adaptées aux conditions et aux contraintes locales
7= Utilisation de nouvelles pratiques ou technologies
97= Autre (préciser)</t>
  </si>
  <si>
    <t>d. ÉVACUÉES</t>
  </si>
  <si>
    <t>NOMBRE</t>
  </si>
  <si>
    <t>REPUBLIQUE DU MALI</t>
  </si>
  <si>
    <t>Un  Peuple  –  Un  But –  Une  Foi</t>
  </si>
  <si>
    <t>MINISTERE DE L'AGRICULTURE</t>
  </si>
  <si>
    <t>MINISTERE DE L'ELEVAGE ET DE LA PECHE</t>
  </si>
  <si>
    <t xml:space="preserve">MINISTERE DE L'ECONOMIE ET DES FINANCES </t>
  </si>
  <si>
    <t>CELLULE DE PLANIFICATION ET DE STATISTIQUE DU SECTEUR DEVELOPPEMENT RURAL (CPS/SDR)</t>
  </si>
  <si>
    <t>DIRECTION  NATIONALE DE L’AGRICULTURE (DNA)</t>
  </si>
  <si>
    <t xml:space="preserve">DIRECTION  NATIONALE DES PRODUCTIONS ET DES INDUSTRIES ANIMALES 
(DNPIA)
</t>
  </si>
  <si>
    <t>DIRECTION NATIONALE DE LA PÊCHE 
(DNP)</t>
  </si>
  <si>
    <t>DIRECTION NATIONALE DES SERVICES VETERINAIRES 
(DNSV)</t>
  </si>
  <si>
    <t>INSTITUT NATIONALE DE LA STATISTIQUE (INSTAT)</t>
  </si>
  <si>
    <t>IDENTIFIANT DE LA GRAPPE</t>
  </si>
  <si>
    <t>NUMERO TIRAGE</t>
  </si>
  <si>
    <t>PASSAGE</t>
  </si>
  <si>
    <t>GRAPPE</t>
  </si>
  <si>
    <t>ENQUÊTE AGRICOLE DE CONJONCTURE (EAC 2023/2024)</t>
  </si>
  <si>
    <t xml:space="preserve">Coordonnées GPS de l'exploitation </t>
  </si>
  <si>
    <t>Latitude</t>
  </si>
  <si>
    <t>N</t>
  </si>
  <si>
    <t>,</t>
  </si>
  <si>
    <t>Longitude</t>
  </si>
  <si>
    <t>W/E</t>
  </si>
  <si>
    <t>Prénom et nom du chef de l'exploitation:</t>
  </si>
  <si>
    <t>Sexe</t>
  </si>
  <si>
    <t xml:space="preserve">         (1= Masculin  2=Féminin)</t>
  </si>
  <si>
    <t>Adresse du chef de l'exploitation:</t>
  </si>
  <si>
    <t>CONFIDENTIEL : La Loi statistique n°2016-005 du 24 février 2016 régissant les statistiques publiques fait obligation aux personnes physiques et morales de répondre aux Enquêtes Statistiques Officielles. Elle garantit aussi la confidentialité des réponses individuelles par des sanctions aux contrevenants prévues au Code Pénal.</t>
  </si>
  <si>
    <t>SECTION 0: RENSEIGNEMENTS DE CONTROLE</t>
  </si>
  <si>
    <t>A</t>
  </si>
  <si>
    <t xml:space="preserve">Identification du ménage </t>
  </si>
  <si>
    <t>0.01.-</t>
  </si>
  <si>
    <t xml:space="preserve">Région </t>
  </si>
  <si>
    <t>NOM:</t>
  </si>
  <si>
    <t>CODE:</t>
  </si>
  <si>
    <t>I___I___I</t>
  </si>
  <si>
    <t>0.02a.-</t>
  </si>
  <si>
    <t>Cercle</t>
  </si>
  <si>
    <t>I___I</t>
  </si>
  <si>
    <t>0.02b.-</t>
  </si>
  <si>
    <t>Arrondissement</t>
  </si>
  <si>
    <t>0.03.-</t>
  </si>
  <si>
    <t>Commune</t>
  </si>
  <si>
    <t>0.04.-</t>
  </si>
  <si>
    <t>Milieu de résidence</t>
  </si>
  <si>
    <t>1. Urbain               2. Rural</t>
  </si>
  <si>
    <t>0.05.-</t>
  </si>
  <si>
    <t>Village/Fraction/Quartier</t>
  </si>
  <si>
    <t>0.06.-</t>
  </si>
  <si>
    <t>Nº de la Section d'énumération (SE)</t>
  </si>
  <si>
    <t>I___I___I___I</t>
  </si>
  <si>
    <t>0.07.-</t>
  </si>
  <si>
    <t>Numéro de  l'exploitation dans la SE</t>
  </si>
  <si>
    <t>0.08.-</t>
  </si>
  <si>
    <t xml:space="preserve">N° de Tirage de l'exploitation dans l’échantillon </t>
  </si>
  <si>
    <t>0.09.-</t>
  </si>
  <si>
    <t>Résultat de l'interview</t>
  </si>
  <si>
    <t>0.10.-</t>
  </si>
  <si>
    <t>Motif</t>
  </si>
  <si>
    <t>1= Refus    2=Absent    3=Logement Vacant ►►(Fin du questionnaire)</t>
  </si>
  <si>
    <t>B</t>
  </si>
  <si>
    <t>Contact de l'exploitation</t>
  </si>
  <si>
    <t>0.11.-</t>
  </si>
  <si>
    <t>Prénom et Nom du  chef d'exploitation</t>
  </si>
  <si>
    <t>0.12.-</t>
  </si>
  <si>
    <t>Adresse de l'exploitation</t>
  </si>
  <si>
    <t>0.13.-</t>
  </si>
  <si>
    <t>Numéro de téléphone portable du chef d'exploitation ou d'un membre de l'exploitation</t>
  </si>
  <si>
    <t>NUMERO:</t>
  </si>
  <si>
    <t>I___I___I___I___I___I___I___I___I</t>
  </si>
  <si>
    <t>C</t>
  </si>
  <si>
    <t>Renseignements de contrôle</t>
  </si>
  <si>
    <t>0.14.-</t>
  </si>
  <si>
    <t>Prénom et nom du contrôleur</t>
  </si>
  <si>
    <t>I___I___I___I___I___I___I</t>
  </si>
  <si>
    <t>0.15.-</t>
  </si>
  <si>
    <t>Prénom et nom de l'agent enquêteur</t>
  </si>
  <si>
    <t>Debut</t>
  </si>
  <si>
    <t>Fin</t>
  </si>
  <si>
    <t>Jour</t>
  </si>
  <si>
    <t>Mois</t>
  </si>
  <si>
    <t>Année</t>
  </si>
  <si>
    <t xml:space="preserve">Heure         </t>
  </si>
  <si>
    <t>Minute</t>
  </si>
  <si>
    <t>0.16.-</t>
  </si>
  <si>
    <t>Date de collecte</t>
  </si>
  <si>
    <t>/</t>
  </si>
  <si>
    <t>I___I___I___I___I</t>
  </si>
  <si>
    <t>0.17.-</t>
  </si>
  <si>
    <t>Date de saisie</t>
  </si>
  <si>
    <t>0.18.-</t>
  </si>
  <si>
    <t>Date de Contrôle</t>
  </si>
  <si>
    <t>0.19.-</t>
  </si>
  <si>
    <t>Résultat du questionnaire</t>
  </si>
  <si>
    <t xml:space="preserve">1=Complet                         2=Partiel </t>
  </si>
  <si>
    <t>0.20-</t>
  </si>
  <si>
    <t>Langue de l'interview</t>
  </si>
  <si>
    <t xml:space="preserve">1=Bambara/Malinké     2=Peulh     3=Dogon     4= Sénoufo/Minianka    5= Sonraï    6 = Sarakolé     7= Français     97=Autre </t>
  </si>
  <si>
    <t>0.21.-</t>
  </si>
  <si>
    <t>Nombre de questionnaires utilisés dans l'exploitation</t>
  </si>
  <si>
    <t>NOMBRE:</t>
  </si>
  <si>
    <t>0.22.-</t>
  </si>
  <si>
    <t>Numéro du présent questionnaire</t>
  </si>
  <si>
    <t>RANG:</t>
  </si>
  <si>
    <t>0.23.-</t>
  </si>
  <si>
    <t>Nombre de personnes membres de l'exploitation</t>
  </si>
  <si>
    <t>NUMERO</t>
  </si>
  <si>
    <t>Plumets de canne à sucre</t>
  </si>
  <si>
    <t>QUESTIONNAIRE METHODE PRODUCTION ENVIRONNEMENT</t>
  </si>
  <si>
    <t>TYPE D'ENGRAIS</t>
  </si>
  <si>
    <t>2.10</t>
  </si>
  <si>
    <t>2.11</t>
  </si>
  <si>
    <t>2.12</t>
  </si>
  <si>
    <t>2.13</t>
  </si>
  <si>
    <t>2.14</t>
  </si>
  <si>
    <t>2.15</t>
  </si>
  <si>
    <t>2.16</t>
  </si>
  <si>
    <t>2.17</t>
  </si>
  <si>
    <t>2.18</t>
  </si>
  <si>
    <t>2.19</t>
  </si>
  <si>
    <t>2.20</t>
  </si>
  <si>
    <t>TYPE D'INFORMATIONS</t>
  </si>
  <si>
    <t>CODE DE L'ÉLÉMENT</t>
  </si>
  <si>
    <t>NOM</t>
  </si>
  <si>
    <t>CODE DU FOURNISSEUR</t>
  </si>
  <si>
    <t>SECTION 6: CHOCS CLIMATIQUES ET ENVIRONNEMENTAUX, STRATÉGIES D'ADAPTATION ET D'ATTÉNUATION</t>
  </si>
  <si>
    <t>TYPE DE CHOC</t>
  </si>
  <si>
    <t>6.00 Au cours des 12 derniers mois, cette exploitation a-t-elle mis en place l'une des pratiques d'adaptation suivantes ?</t>
  </si>
  <si>
    <t>6.01</t>
  </si>
  <si>
    <t>6.02</t>
  </si>
  <si>
    <t>6.03</t>
  </si>
  <si>
    <t>6.04</t>
  </si>
  <si>
    <t>6.05</t>
  </si>
  <si>
    <t>6.06</t>
  </si>
  <si>
    <t>6.07</t>
  </si>
  <si>
    <t>6.08</t>
  </si>
  <si>
    <t>6.09</t>
  </si>
  <si>
    <t>6.10</t>
  </si>
  <si>
    <t>6.11</t>
  </si>
  <si>
    <t>5.00</t>
  </si>
  <si>
    <t>5.01</t>
  </si>
  <si>
    <t>5.02</t>
  </si>
  <si>
    <t>5.03</t>
  </si>
  <si>
    <t>5.04</t>
  </si>
  <si>
    <t>5.05</t>
  </si>
  <si>
    <t>4.00</t>
  </si>
  <si>
    <t>4.01</t>
  </si>
  <si>
    <t>4.02</t>
  </si>
  <si>
    <t>4.03</t>
  </si>
  <si>
    <t>4.04</t>
  </si>
  <si>
    <t>4.05</t>
  </si>
  <si>
    <t>4.06</t>
  </si>
  <si>
    <t>4.07</t>
  </si>
  <si>
    <t>3.00</t>
  </si>
  <si>
    <t>3.01</t>
  </si>
  <si>
    <t>3.02</t>
  </si>
  <si>
    <t>3.03</t>
  </si>
  <si>
    <t>3.04</t>
  </si>
  <si>
    <t>2.00</t>
  </si>
  <si>
    <t>2.01</t>
  </si>
  <si>
    <t>2.02</t>
  </si>
  <si>
    <t>2.03</t>
  </si>
  <si>
    <t>2.04</t>
  </si>
  <si>
    <t>2.05</t>
  </si>
  <si>
    <t>2.06</t>
  </si>
  <si>
    <t>2.07</t>
  </si>
  <si>
    <t>2.08</t>
  </si>
  <si>
    <t>2.09</t>
  </si>
  <si>
    <t>1.00</t>
  </si>
  <si>
    <t>1.01</t>
  </si>
  <si>
    <t>1.02</t>
  </si>
  <si>
    <t>1.03</t>
  </si>
  <si>
    <t>1.04</t>
  </si>
  <si>
    <t>1.05</t>
  </si>
  <si>
    <t>1.06</t>
  </si>
  <si>
    <t>Bouses</t>
  </si>
  <si>
    <r>
      <t xml:space="preserve">L'exploitation a-t-elle obtenu des [SOUS-PRODUITS DE CULTURE] au cours de la campagne 2023/24 ?
</t>
    </r>
    <r>
      <rPr>
        <b/>
        <i/>
        <sz val="10"/>
        <color rgb="FF000000"/>
        <rFont val="Arial Narrow"/>
        <family val="2"/>
      </rPr>
      <t>(</t>
    </r>
    <r>
      <rPr>
        <b/>
        <i/>
        <sz val="9"/>
        <color rgb="FF000000"/>
        <rFont val="Arial Narrow"/>
        <family val="2"/>
      </rPr>
      <t>Inclure uniquement les sous-produits de culture sortis du terrain pour différentes utilisations (c.-à-d. ne pas inclure les sous-produits de culture laissés sur le terrain - p. ex. incorporés dans le sol, les déchets, etc.</t>
    </r>
    <r>
      <rPr>
        <sz val="9"/>
        <color rgb="FF000000"/>
        <rFont val="Arial Narrow"/>
        <family val="2"/>
      </rPr>
      <t>)</t>
    </r>
    <r>
      <rPr>
        <sz val="10"/>
        <color rgb="FF000000"/>
        <rFont val="Arial Narrow"/>
        <family val="2"/>
      </rPr>
      <t xml:space="preserve">
1= Oui
2=Non ►</t>
    </r>
    <r>
      <rPr>
        <b/>
        <sz val="10"/>
        <color rgb="FF000000"/>
        <rFont val="Arial Narrow"/>
        <family val="2"/>
      </rPr>
      <t>ligne suivante</t>
    </r>
  </si>
  <si>
    <r>
      <t xml:space="preserve">Quelle quantité de [SOUS-PRODUIT DE CULTURE] a été obtenue pendant la campagne 2023/24 ?
</t>
    </r>
    <r>
      <rPr>
        <b/>
        <sz val="10"/>
        <rFont val="Arial Narrow"/>
        <family val="2"/>
      </rPr>
      <t>Code Unités</t>
    </r>
    <r>
      <rPr>
        <sz val="10"/>
        <rFont val="Arial Narrow"/>
        <family val="2"/>
      </rPr>
      <t xml:space="preserve">
1= Kg
2= Tonne</t>
    </r>
  </si>
  <si>
    <r>
      <t xml:space="preserve">Quelle quantité de [SOUS-PRODUIT DE CULTURE] a été vendue pendant la campagne 2023/24 ?
</t>
    </r>
    <r>
      <rPr>
        <b/>
        <sz val="10"/>
        <rFont val="Arial Narrow"/>
        <family val="2"/>
      </rPr>
      <t>Code Unités</t>
    </r>
    <r>
      <rPr>
        <sz val="10"/>
        <rFont val="Arial Narrow"/>
        <family val="2"/>
      </rPr>
      <t xml:space="preserve">
1= Kg
2= Tonne</t>
    </r>
  </si>
  <si>
    <r>
      <t xml:space="preserve">Quelle a été la valeur totale des ventes de [SOUS-PRODUIT DE CULTURE] au cours de la campagne 2023/24 ?
</t>
    </r>
    <r>
      <rPr>
        <b/>
        <i/>
        <sz val="10"/>
        <rFont val="Arial Narrow"/>
        <family val="2"/>
      </rPr>
      <t>(si paiement en nature, estimer la valeur)</t>
    </r>
  </si>
  <si>
    <r>
      <t>1= Vendu
2= Utilisé comme matériau de construction ►</t>
    </r>
    <r>
      <rPr>
        <b/>
        <sz val="9"/>
        <rFont val="Arial Narrow"/>
        <family val="2"/>
      </rPr>
      <t>ligne suivante</t>
    </r>
    <r>
      <rPr>
        <sz val="9"/>
        <rFont val="Arial Narrow"/>
        <family val="2"/>
      </rPr>
      <t xml:space="preserve">
3= Utilisé comme litière dans l'élevage ►</t>
    </r>
    <r>
      <rPr>
        <b/>
        <sz val="9"/>
        <rFont val="Arial Narrow"/>
        <family val="2"/>
      </rPr>
      <t>ligne suivante</t>
    </r>
    <r>
      <rPr>
        <sz val="9"/>
        <rFont val="Arial Narrow"/>
        <family val="2"/>
      </rPr>
      <t xml:space="preserve">
4= Utilisé comme aliment pour animaux ►</t>
    </r>
    <r>
      <rPr>
        <b/>
        <sz val="9"/>
        <rFont val="Arial Narrow"/>
        <family val="2"/>
      </rPr>
      <t>ligne suivante</t>
    </r>
    <r>
      <rPr>
        <sz val="9"/>
        <rFont val="Arial Narrow"/>
        <family val="2"/>
      </rPr>
      <t xml:space="preserve">
5= Utilise pour la production d'énergie ►</t>
    </r>
    <r>
      <rPr>
        <b/>
        <sz val="9"/>
        <rFont val="Arial Narrow"/>
        <family val="2"/>
      </rPr>
      <t>ligne suivante</t>
    </r>
  </si>
  <si>
    <r>
      <rPr>
        <b/>
        <sz val="10"/>
        <color rgb="FF000000"/>
        <rFont val="Arial Narrow"/>
        <family val="2"/>
      </rPr>
      <t>CODE</t>
    </r>
  </si>
  <si>
    <r>
      <rPr>
        <b/>
        <sz val="10"/>
        <color rgb="FF000000"/>
        <rFont val="Arial Narrow"/>
        <family val="2"/>
      </rPr>
      <t>QTÉ</t>
    </r>
  </si>
  <si>
    <r>
      <rPr>
        <b/>
        <sz val="10"/>
        <color rgb="FF000000"/>
        <rFont val="Arial Narrow"/>
        <family val="2"/>
      </rPr>
      <t>UNITÉ</t>
    </r>
  </si>
  <si>
    <r>
      <rPr>
        <b/>
        <sz val="10"/>
        <color rgb="FF000000"/>
        <rFont val="Arial Narrow"/>
        <family val="2"/>
      </rPr>
      <t>Utilisation</t>
    </r>
  </si>
  <si>
    <r>
      <rPr>
        <b/>
        <sz val="10"/>
        <color rgb="FF000000"/>
        <rFont val="Arial Narrow"/>
        <family val="2"/>
      </rPr>
      <t>LCU</t>
    </r>
  </si>
  <si>
    <r>
      <rPr>
        <sz val="10"/>
        <color rgb="FF000000"/>
        <rFont val="Arial Narrow"/>
        <family val="2"/>
      </rPr>
      <t>Tiges de maïs</t>
    </r>
  </si>
  <si>
    <r>
      <rPr>
        <sz val="10"/>
        <color rgb="FF000000"/>
        <rFont val="Arial Narrow"/>
        <family val="2"/>
      </rPr>
      <t>Paille de maïs</t>
    </r>
  </si>
  <si>
    <r>
      <rPr>
        <sz val="10"/>
        <color rgb="FF000000"/>
        <rFont val="Arial Narrow"/>
        <family val="2"/>
      </rPr>
      <t>Tiges de blé</t>
    </r>
  </si>
  <si>
    <r>
      <rPr>
        <sz val="10"/>
        <color rgb="FF000000"/>
        <rFont val="Arial Narrow"/>
        <family val="2"/>
      </rPr>
      <t>Paille de riz</t>
    </r>
  </si>
  <si>
    <r>
      <rPr>
        <sz val="10"/>
        <color rgb="FF000000"/>
        <rFont val="Arial Narrow"/>
        <family val="2"/>
      </rPr>
      <t>Autre (préciser)</t>
    </r>
  </si>
  <si>
    <r>
      <t>SECTION 1</t>
    </r>
    <r>
      <rPr>
        <b/>
        <sz val="12"/>
        <color rgb="FF000000"/>
        <rFont val="Arial Narrow"/>
        <family val="2"/>
      </rPr>
      <t>: PRODUITS-PAR-CULTURE</t>
    </r>
  </si>
  <si>
    <t>I__I  I__I  I__I  I__I  I__I</t>
  </si>
  <si>
    <t>I__I   I__I   I__I   I__I   I__I</t>
  </si>
  <si>
    <r>
      <t>Quelles ont été les utilisation</t>
    </r>
    <r>
      <rPr>
        <sz val="10"/>
        <color rgb="FF0070C0"/>
        <rFont val="Arial Narrow"/>
        <family val="2"/>
      </rPr>
      <t>s</t>
    </r>
    <r>
      <rPr>
        <sz val="10"/>
        <color rgb="FF000000"/>
        <rFont val="Arial Narrow"/>
        <family val="2"/>
      </rPr>
      <t xml:space="preserve"> du [SOUS-PRODUIT DE CULTURE] ?
</t>
    </r>
    <r>
      <rPr>
        <b/>
        <i/>
        <sz val="9"/>
        <color rgb="FF000000"/>
        <rFont val="Arial Narrow"/>
        <family val="2"/>
      </rPr>
      <t>(Cochez tout ce qui s'applique)</t>
    </r>
  </si>
  <si>
    <r>
      <rPr>
        <sz val="10"/>
        <color rgb="FF000000"/>
        <rFont val="Arial Narrow"/>
        <family val="2"/>
      </rPr>
      <t>Quels ont été les revenus totaux tirés de la vente du/des [TYPE DE FUMIER] de l'exploitation au cours des 12 derniers mois ?</t>
    </r>
  </si>
  <si>
    <r>
      <rPr>
        <sz val="10"/>
        <color rgb="FF000000"/>
        <rFont val="Arial Narrow"/>
        <family val="2"/>
      </rPr>
      <t>Quelle part de l'installation de stockage du fumier pour le [TYPE DE FUMIER] a été couverte (pour empêcher la pluie ou réduire les émissions de gaz de fumier) au cours des 12 derniers mois ?</t>
    </r>
  </si>
  <si>
    <r>
      <rPr>
        <b/>
        <sz val="9"/>
        <color rgb="FF000000"/>
        <rFont val="Arial Narrow"/>
        <family val="2"/>
      </rPr>
      <t>CODE</t>
    </r>
  </si>
  <si>
    <r>
      <rPr>
        <b/>
        <sz val="9"/>
        <color rgb="FF000000"/>
        <rFont val="Arial Narrow"/>
        <family val="2"/>
      </rPr>
      <t>QTÉ</t>
    </r>
  </si>
  <si>
    <r>
      <rPr>
        <b/>
        <sz val="9"/>
        <color rgb="FF000000"/>
        <rFont val="Arial Narrow"/>
        <family val="2"/>
      </rPr>
      <t>UNITÉ</t>
    </r>
  </si>
  <si>
    <r>
      <t>SECTION 2</t>
    </r>
    <r>
      <rPr>
        <b/>
        <sz val="11"/>
        <color rgb="FF000000"/>
        <rFont val="Arial Narrow"/>
        <family val="2"/>
      </rPr>
      <t>: PRODUCTION ET GESTION DU FUMIER (SECTION ACTIVÉE SI Q16a=1 OU Q16b=1 DANS LA SECTION 0A DU QX PP)</t>
    </r>
  </si>
  <si>
    <r>
      <t>Cette exploitation a-t-elle été informée sur le [TYPE D'INFORMATIONS] au cours des 12 derniers mois ?
1= Oui
2= Non►</t>
    </r>
    <r>
      <rPr>
        <b/>
        <sz val="10"/>
        <color rgb="FF000000"/>
        <rFont val="Arial Narrow"/>
        <family val="2"/>
      </rPr>
      <t>ligne suivante</t>
    </r>
  </si>
  <si>
    <r>
      <t xml:space="preserve">Quelle était la principale source d'information de l'exploitation sur le [TYPE D'INFORMATION] au cours des 12 derniers mois ?
</t>
    </r>
    <r>
      <rPr>
        <sz val="9"/>
        <color rgb="FF000000"/>
        <rFont val="Arial Narrow"/>
        <family val="2"/>
      </rPr>
      <t xml:space="preserve">1= Gouvernement ou service d'extension </t>
    </r>
    <r>
      <rPr>
        <sz val="9"/>
        <color rgb="FF00B0F0"/>
        <rFont val="Arial Narrow"/>
        <family val="2"/>
      </rPr>
      <t>(services techniques)</t>
    </r>
    <r>
      <rPr>
        <sz val="9"/>
        <color rgb="FF000000"/>
        <rFont val="Arial Narrow"/>
        <family val="2"/>
      </rPr>
      <t xml:space="preserve">
2= Autre agriculteur individuel
3= Groupe ou association d'agriculteurs </t>
    </r>
    <r>
      <rPr>
        <sz val="9"/>
        <color rgb="FF00B0F0"/>
        <rFont val="Arial Narrow"/>
        <family val="2"/>
      </rPr>
      <t>(coopératives, AV, OP etc)</t>
    </r>
    <r>
      <rPr>
        <sz val="9"/>
        <color rgb="FF000000"/>
        <rFont val="Arial Narrow"/>
        <family val="2"/>
      </rPr>
      <t xml:space="preserve">
4= Ecole d'agriculture de terrain </t>
    </r>
    <r>
      <rPr>
        <sz val="9"/>
        <color rgb="FF00B0F0"/>
        <rFont val="Arial Narrow"/>
        <family val="2"/>
      </rPr>
      <t>(CAA, autres centres)</t>
    </r>
    <r>
      <rPr>
        <sz val="9"/>
        <color rgb="FF000000"/>
        <rFont val="Arial Narrow"/>
        <family val="2"/>
      </rPr>
      <t xml:space="preserve">
5= Projet d'ONG ou non gouvernemental </t>
    </r>
    <r>
      <rPr>
        <sz val="9"/>
        <color rgb="FF00B0F0"/>
        <rFont val="Arial Narrow"/>
        <family val="2"/>
      </rPr>
      <t>(ONG)</t>
    </r>
    <r>
      <rPr>
        <sz val="9"/>
        <color rgb="FF000000"/>
        <rFont val="Arial Narrow"/>
        <family val="2"/>
      </rPr>
      <t xml:space="preserve">
6= Négociant ou intervenant du marché </t>
    </r>
    <r>
      <rPr>
        <sz val="9"/>
        <color rgb="FF00B0F0"/>
        <rFont val="Arial Narrow"/>
        <family val="2"/>
      </rPr>
      <t>(commerçant)</t>
    </r>
    <r>
      <rPr>
        <sz val="9"/>
        <color rgb="FF000000"/>
        <rFont val="Arial Narrow"/>
        <family val="2"/>
      </rPr>
      <t xml:space="preserve">
7= Autre (preciser)</t>
    </r>
    <r>
      <rPr>
        <sz val="10"/>
        <color rgb="FF000000"/>
        <rFont val="Arial Narrow"/>
        <family val="2"/>
      </rPr>
      <t xml:space="preserve">
</t>
    </r>
  </si>
  <si>
    <r>
      <t xml:space="preserve">Quelle a été la principale méthode utilisée par l'exploitation pour consulter la/les [SOURCE D'INFORMATION] afin d'obtenir des renseignements sur le [TYPE D'INFORMATION] ?
</t>
    </r>
    <r>
      <rPr>
        <sz val="9"/>
        <color rgb="FF000000"/>
        <rFont val="Arial Narrow"/>
        <family val="2"/>
      </rPr>
      <t>1= Discussions face à face
2= Appels téléphoniques
3= Radio
4= Télévision
5= Internet ou sms
6= Presse ou journaux
7= Autre (preciser)</t>
    </r>
    <r>
      <rPr>
        <sz val="10"/>
        <color rgb="FF000000"/>
        <rFont val="Arial Narrow"/>
        <family val="2"/>
      </rPr>
      <t xml:space="preserve">
</t>
    </r>
  </si>
  <si>
    <r>
      <rPr>
        <sz val="9"/>
        <color rgb="FF000000"/>
        <rFont val="Arial Narrow"/>
        <family val="2"/>
      </rPr>
      <t>Types de cultures à produire</t>
    </r>
  </si>
  <si>
    <r>
      <rPr>
        <sz val="9"/>
        <color rgb="FF000000"/>
        <rFont val="Arial Narrow"/>
        <family val="2"/>
      </rPr>
      <t>Rotation des cultures et autres pratiques agricoles durables</t>
    </r>
  </si>
  <si>
    <r>
      <rPr>
        <sz val="9"/>
        <color rgb="FF000000"/>
        <rFont val="Arial Narrow"/>
        <family val="2"/>
      </rPr>
      <t>Utilisation correcte des engrais et/ou des produits phytopharmaceutiques</t>
    </r>
  </si>
  <si>
    <r>
      <rPr>
        <sz val="9"/>
        <color rgb="FF000000"/>
        <rFont val="Arial Narrow"/>
        <family val="2"/>
      </rPr>
      <t>Pratiques agricoles de conservation</t>
    </r>
  </si>
  <si>
    <r>
      <rPr>
        <sz val="9"/>
        <color rgb="FF000000"/>
        <rFont val="Arial Narrow"/>
        <family val="2"/>
      </rPr>
      <t>Approche de la lutte intégrée contre les nuisibles</t>
    </r>
  </si>
  <si>
    <r>
      <rPr>
        <sz val="10"/>
        <color rgb="FF000000"/>
        <rFont val="Arial Narrow"/>
        <family val="2"/>
      </rPr>
      <t>Problèmes de santé des cultures</t>
    </r>
  </si>
  <si>
    <r>
      <rPr>
        <sz val="10"/>
        <color rgb="FF000000"/>
        <rFont val="Arial Narrow"/>
        <family val="2"/>
      </rPr>
      <t>Pratiques agroforestières</t>
    </r>
  </si>
  <si>
    <r>
      <rPr>
        <sz val="9"/>
        <color rgb="FF000000"/>
        <rFont val="Arial Narrow"/>
        <family val="2"/>
      </rPr>
      <t>Problèmes de santé du bétail</t>
    </r>
  </si>
  <si>
    <r>
      <rPr>
        <sz val="9"/>
        <color rgb="FF000000"/>
        <rFont val="Arial Narrow"/>
        <family val="2"/>
      </rPr>
      <t>Problèmes d'alimentation animale</t>
    </r>
  </si>
  <si>
    <r>
      <rPr>
        <sz val="9"/>
        <color rgb="FF000000"/>
        <rFont val="Arial Narrow"/>
        <family val="2"/>
      </rPr>
      <t>Élevage</t>
    </r>
  </si>
  <si>
    <r>
      <rPr>
        <sz val="9"/>
        <color rgb="FF000000"/>
        <rFont val="Arial Narrow"/>
        <family val="2"/>
      </rPr>
      <t>Disponibilité des intrants (y compris les machines et le matériel)</t>
    </r>
  </si>
  <si>
    <r>
      <rPr>
        <sz val="9"/>
        <color rgb="FF000000"/>
        <rFont val="Arial Narrow"/>
        <family val="2"/>
      </rPr>
      <t>Prix des intrants</t>
    </r>
  </si>
  <si>
    <r>
      <rPr>
        <sz val="9"/>
        <color rgb="FF000000"/>
        <rFont val="Arial Narrow"/>
        <family val="2"/>
      </rPr>
      <t>Prix des produits</t>
    </r>
  </si>
  <si>
    <r>
      <rPr>
        <b/>
        <sz val="9"/>
        <color rgb="FF000000"/>
        <rFont val="Arial Narrow"/>
        <family val="2"/>
      </rPr>
      <t>Conditions météorologiques</t>
    </r>
  </si>
  <si>
    <r>
      <rPr>
        <b/>
        <sz val="9"/>
        <color rgb="FF000000"/>
        <rFont val="Arial Narrow"/>
        <family val="2"/>
      </rPr>
      <t>Autres informations</t>
    </r>
  </si>
  <si>
    <r>
      <t xml:space="preserve">SECTION 3 </t>
    </r>
    <r>
      <rPr>
        <b/>
        <sz val="11"/>
        <color rgb="FF000000"/>
        <rFont val="Arial Narrow"/>
        <family val="2"/>
      </rPr>
      <t>: Accès à l'information</t>
    </r>
  </si>
  <si>
    <r>
      <t>Cette exploitation a-t-elle bénéficié des conseils d'un [TYPE DE PRESTATAIRE] au cours des 12 derniers mois ?
1= Oui
2= Non►</t>
    </r>
    <r>
      <rPr>
        <b/>
        <sz val="10"/>
        <color rgb="FF000000"/>
        <rFont val="Arial Narrow"/>
        <family val="2"/>
      </rPr>
      <t>ligne suivante</t>
    </r>
  </si>
  <si>
    <r>
      <t xml:space="preserve">Combien de visites de [TYPE DE PRESTATAIRE] cette exploitation a-t-elle reçu au cours des 12 derniers mois ?
</t>
    </r>
    <r>
      <rPr>
        <b/>
        <i/>
        <sz val="10"/>
        <color rgb="FF000000"/>
        <rFont val="Arial Narrow"/>
        <family val="2"/>
      </rPr>
      <t>(Si jamais visité, enregistrez 0)</t>
    </r>
  </si>
  <si>
    <r>
      <t xml:space="preserve">Combien de visites les membres du ménage travaillant dans l'exploitation ont-ils réalisées auprès du [TYPE DE PRESTATAIRE] au cours des 12 derniers mois ?
</t>
    </r>
    <r>
      <rPr>
        <b/>
        <sz val="10"/>
        <color rgb="FF000000"/>
        <rFont val="Arial Narrow"/>
        <family val="2"/>
      </rPr>
      <t>(Si jamais visité, enregistrez 0)</t>
    </r>
  </si>
  <si>
    <r>
      <t xml:space="preserve">Qui a bénéficié des conseils fournis par le/la [TYPE DE PRESTATAIRE] au cours des 12 derniers mois ?
</t>
    </r>
    <r>
      <rPr>
        <b/>
        <i/>
        <sz val="8"/>
        <color rgb="FF000000"/>
        <rFont val="Arial Narrow"/>
        <family val="2"/>
      </rPr>
      <t xml:space="preserve">(Énumérez jusqu'à 2 noms de la liste des membres du ménage)
</t>
    </r>
  </si>
  <si>
    <r>
      <t xml:space="preserve">Agent du service gouvernemental d'extension des cultures </t>
    </r>
    <r>
      <rPr>
        <sz val="10"/>
        <color rgb="FF00B0F0"/>
        <rFont val="Arial Narrow"/>
        <family val="2"/>
      </rPr>
      <t>(Service de conseil et vulgarisation public)</t>
    </r>
  </si>
  <si>
    <r>
      <rPr>
        <sz val="10"/>
        <color rgb="FF000000"/>
        <rFont val="Arial Narrow"/>
        <family val="2"/>
      </rPr>
      <t>Assistant vétérinaire ou vétérinaire du service public</t>
    </r>
  </si>
  <si>
    <r>
      <t xml:space="preserve">Projet non gouvernemental de service d'extension des cultures </t>
    </r>
    <r>
      <rPr>
        <sz val="10"/>
        <color rgb="FF00B0F0"/>
        <rFont val="Arial Narrow"/>
        <family val="2"/>
      </rPr>
      <t xml:space="preserve">(Service de conseil et vulgarisation privé) </t>
    </r>
  </si>
  <si>
    <r>
      <t xml:space="preserve">Assistant vétérinaire ou vétérinaire non gouvernemental </t>
    </r>
    <r>
      <rPr>
        <sz val="10"/>
        <color rgb="FF00B0F0"/>
        <rFont val="Arial Narrow"/>
        <family val="2"/>
      </rPr>
      <t>(véterinaires mandataires)</t>
    </r>
  </si>
  <si>
    <r>
      <t>SECTION 3</t>
    </r>
    <r>
      <rPr>
        <b/>
        <sz val="12"/>
        <rFont val="Arial Narrow"/>
        <family val="2"/>
      </rPr>
      <t>: Accès aux conseils</t>
    </r>
  </si>
  <si>
    <r>
      <rPr>
        <sz val="9"/>
        <color rgb="FF000000"/>
        <rFont val="Arial Narrow"/>
        <family val="2"/>
      </rPr>
      <t xml:space="preserve">Quelle est la </t>
    </r>
    <r>
      <rPr>
        <u/>
        <sz val="9"/>
        <color rgb="FF000000"/>
        <rFont val="Arial Narrow"/>
        <family val="2"/>
      </rPr>
      <t>principale</t>
    </r>
    <r>
      <rPr>
        <sz val="9"/>
        <color rgb="FF000000"/>
        <rFont val="Arial Narrow"/>
        <family val="2"/>
      </rPr>
      <t xml:space="preserve"> raison pour laquelle les agents de vulgarisation agricole, les vétérinaires ou les assistants en santé animale n'ont pas visité l'exploitation plus souvent au cours des 12 derniers mois ?
</t>
    </r>
    <r>
      <rPr>
        <b/>
        <i/>
        <sz val="9"/>
        <color rgb="FF000000"/>
        <rFont val="Arial Narrow"/>
        <family val="2"/>
      </rPr>
      <t>(S'applique si la question 4.3 est 0)</t>
    </r>
    <r>
      <rPr>
        <sz val="10"/>
        <color rgb="FF000000"/>
        <rFont val="Arial Narrow"/>
        <family val="2"/>
      </rPr>
      <t xml:space="preserve">
</t>
    </r>
    <r>
      <rPr>
        <sz val="8"/>
        <color rgb="FF000000"/>
        <rFont val="Arial Narrow"/>
        <family val="2"/>
      </rPr>
      <t>1= Pas besoin
2= Trop cher
3= Trop loin
4= Prestataire de services
5= Etait trop occupé/pas disponible
6= Conseils pas très utiles
7= Autre (préciser)</t>
    </r>
    <r>
      <rPr>
        <sz val="10"/>
        <color rgb="FF000000"/>
        <rFont val="Arial Narrow"/>
        <family val="2"/>
      </rPr>
      <t xml:space="preserve">
</t>
    </r>
  </si>
  <si>
    <r>
      <rPr>
        <b/>
        <sz val="9"/>
        <color rgb="FF000000"/>
        <rFont val="Arial Narrow"/>
        <family val="2"/>
      </rPr>
      <t>NOMBRE DE VISITES</t>
    </r>
  </si>
  <si>
    <r>
      <rPr>
        <b/>
        <sz val="9"/>
        <color rgb="FF000000"/>
        <rFont val="Arial Narrow"/>
        <family val="2"/>
      </rPr>
      <t>PID n ° 1</t>
    </r>
  </si>
  <si>
    <r>
      <rPr>
        <b/>
        <sz val="9"/>
        <color rgb="FF000000"/>
        <rFont val="Arial Narrow"/>
        <family val="2"/>
      </rPr>
      <t>PID n ° 2</t>
    </r>
  </si>
  <si>
    <r>
      <rPr>
        <b/>
        <sz val="10"/>
        <color theme="1"/>
        <rFont val="Arial Narrow"/>
        <family val="2"/>
      </rPr>
      <t xml:space="preserve"> (Cochez tout ce qui s'applique)</t>
    </r>
    <r>
      <rPr>
        <sz val="10"/>
        <color theme="1"/>
        <rFont val="Arial Narrow"/>
        <family val="2"/>
      </rPr>
      <t xml:space="preserve">
I__I__I__I__I__I__I__I</t>
    </r>
  </si>
  <si>
    <r>
      <rPr>
        <sz val="10"/>
        <color rgb="FF000000"/>
        <rFont val="Arial Narrow"/>
        <family val="2"/>
      </rPr>
      <t>Combien de fois l'exploitation a-t-elle vécu un [TYPE DE CHOC] au cours des 12 derniers mois ?</t>
    </r>
  </si>
  <si>
    <r>
      <t xml:space="preserve">Suite aux chocs qui ont frappé l'exploitation au cours des 12 derniers mois, combien de personnes de l'exploitation ont été...
                </t>
    </r>
    <r>
      <rPr>
        <b/>
        <i/>
        <sz val="10"/>
        <color rgb="FF000000"/>
        <rFont val="Arial Narrow"/>
        <family val="2"/>
      </rPr>
      <t xml:space="preserve"> (SI AUCUNE, ENREGISTREZ 0)</t>
    </r>
  </si>
  <si>
    <r>
      <t xml:space="preserve">Quelles ont été, parmi les répercussions économiques suivantes, celles que l'exploitation a subies à la suite de [TYPE DE CHOC] ?
</t>
    </r>
    <r>
      <rPr>
        <b/>
        <i/>
        <sz val="9"/>
        <rFont val="Arial Narrow"/>
        <family val="2"/>
      </rPr>
      <t>(Lire les options. Cochez tout ce qui s'applique. Reportez-vous à l'occurrence la plus grave pour les chocs qui se sont produits plusieurs fois)</t>
    </r>
    <r>
      <rPr>
        <sz val="10"/>
        <rFont val="Arial Narrow"/>
        <family val="2"/>
      </rPr>
      <t xml:space="preserve">
</t>
    </r>
    <r>
      <rPr>
        <sz val="9"/>
        <rFont val="Arial Narrow"/>
        <family val="2"/>
      </rPr>
      <t>1= Perte de revenus due à la perturbation de la production
2= Perte de revenus
3= Diminution des revenus des membres salariés du ménage
4= Perte d'emploi du ou des membres salariés du ménage
5= Aucun de ce qui précède 
7= Autres incidences économiques (préciser)</t>
    </r>
    <r>
      <rPr>
        <sz val="10"/>
        <rFont val="Arial Narrow"/>
        <family val="2"/>
      </rPr>
      <t xml:space="preserve">
</t>
    </r>
  </si>
  <si>
    <r>
      <rPr>
        <sz val="10"/>
        <color rgb="FF000000"/>
        <rFont val="Arial Narrow"/>
        <family val="2"/>
      </rPr>
      <t>Sécheresse ou pluies irrégulières</t>
    </r>
  </si>
  <si>
    <r>
      <rPr>
        <sz val="10"/>
        <color rgb="FF000000"/>
        <rFont val="Arial Narrow"/>
        <family val="2"/>
      </rPr>
      <t>Inondations ou fortes pluies</t>
    </r>
  </si>
  <si>
    <r>
      <rPr>
        <sz val="10"/>
        <color rgb="FF000000"/>
        <rFont val="Arial Narrow"/>
        <family val="2"/>
      </rPr>
      <t>Glissements de terrain</t>
    </r>
  </si>
  <si>
    <r>
      <rPr>
        <sz val="10"/>
        <color rgb="FF000000"/>
        <rFont val="Arial Narrow"/>
        <family val="2"/>
      </rPr>
      <t>Vents violents</t>
    </r>
  </si>
  <si>
    <r>
      <rPr>
        <sz val="10"/>
        <color rgb="FF000000"/>
        <rFont val="Arial Narrow"/>
        <family val="2"/>
      </rPr>
      <t>Températures extrêmes (trop chaudes ou trop froides)</t>
    </r>
  </si>
  <si>
    <r>
      <rPr>
        <sz val="10"/>
        <color rgb="FF000000"/>
        <rFont val="Arial Narrow"/>
        <family val="2"/>
      </rPr>
      <t>Tsunamis</t>
    </r>
  </si>
  <si>
    <r>
      <rPr>
        <sz val="10"/>
        <color rgb="FF000000"/>
        <rFont val="Arial Narrow"/>
        <family val="2"/>
      </rPr>
      <t>Séismes</t>
    </r>
  </si>
  <si>
    <r>
      <rPr>
        <sz val="10"/>
        <color rgb="FF000000"/>
        <rFont val="Arial Narrow"/>
        <family val="2"/>
      </rPr>
      <t>Taux anormalement élevé de nuisibles</t>
    </r>
  </si>
  <si>
    <r>
      <rPr>
        <sz val="10"/>
        <color rgb="FF000000"/>
        <rFont val="Arial Narrow"/>
        <family val="2"/>
      </rPr>
      <t>Taux anormalement élevé de maladies du bétail</t>
    </r>
  </si>
  <si>
    <r>
      <rPr>
        <sz val="10"/>
        <color rgb="FF000000"/>
        <rFont val="Arial Narrow"/>
        <family val="2"/>
      </rPr>
      <t>Prix des denrées alimentaires anormalement élevés</t>
    </r>
  </si>
  <si>
    <r>
      <rPr>
        <sz val="10"/>
        <color rgb="FF000000"/>
        <rFont val="Arial Narrow"/>
        <family val="2"/>
      </rPr>
      <t>Faible disponibilité alimentaire</t>
    </r>
  </si>
  <si>
    <r>
      <rPr>
        <b/>
        <sz val="9"/>
        <color rgb="FF000000"/>
        <rFont val="Arial Narrow"/>
        <family val="2"/>
      </rPr>
      <t>NOMBRE</t>
    </r>
  </si>
  <si>
    <t>CODE</t>
  </si>
  <si>
    <r>
      <t xml:space="preserve">Quels types de déchets l'exploitation a-t-elle produits au cours des 12 derniers mois ?
                         </t>
    </r>
    <r>
      <rPr>
        <b/>
        <i/>
        <sz val="10"/>
        <color rgb="FF000000"/>
        <rFont val="Arial Narrow"/>
        <family val="2"/>
      </rPr>
      <t xml:space="preserve">     (Cochez tout ce qui s'applique)</t>
    </r>
    <r>
      <rPr>
        <sz val="10"/>
        <color rgb="FF000000"/>
        <rFont val="Arial Narrow"/>
        <family val="2"/>
      </rPr>
      <t xml:space="preserve">
</t>
    </r>
    <r>
      <rPr>
        <sz val="8"/>
        <color rgb="FF000000"/>
        <rFont val="Arial Narrow"/>
        <family val="2"/>
      </rPr>
      <t>1= Véhicules ou machines non fonctionnels
2= Pneus usages 
3= Huiles usagées (huiles noires et huiles hydrauliques)
4= Emballage vide des produits phytopharmaceutiques 
5= Emballage vide des engrais
6= Emballage vide des produits pétroliers (par exemple diesel, essence)
7= Emballage vide des produits de nettoyage et de désinfection 
8= Emballage vide des semences 
9= Pellicule plastique usagée 
10= Cordes et filets (utilisés pour le conditionnement du fourrage ou la viticulture)
11= Produits phytopharmaceutiques non utilisables 
12= Déchets vétérinaires 
13= Liquides fongicides imbibes de fruits 
14= Autres déchets biologiques non dangereux 
15= Autres déchets inorganiques non dangereux 
16= Autres déchets dangereux 
17= Aucun de ce qui précède ►</t>
    </r>
    <r>
      <rPr>
        <b/>
        <sz val="8"/>
        <color rgb="FF000000"/>
        <rFont val="Arial Narrow"/>
        <family val="2"/>
      </rPr>
      <t>5.03</t>
    </r>
    <r>
      <rPr>
        <sz val="10"/>
        <color rgb="FF000000"/>
        <rFont val="Arial Narrow"/>
        <family val="2"/>
      </rPr>
      <t xml:space="preserve">
</t>
    </r>
  </si>
  <si>
    <r>
      <t xml:space="preserve">SECTION 5 </t>
    </r>
    <r>
      <rPr>
        <b/>
        <sz val="11"/>
        <color rgb="FF000000"/>
        <rFont val="Arial Narrow"/>
        <family val="2"/>
      </rPr>
      <t>: GESTION DES DÉCHETS</t>
    </r>
  </si>
  <si>
    <r>
      <t xml:space="preserve">Quelle part des eaux usées produites par l'exploitation au cours des 12 derniers mois a été rejetée dans l'environnement après traitement ?
</t>
    </r>
    <r>
      <rPr>
        <sz val="9"/>
        <rFont val="Arial Narrow"/>
        <family val="2"/>
      </rPr>
      <t xml:space="preserve">1= Une petite partie
2= Une partie importante
7= Aucun/sans objet
</t>
    </r>
  </si>
  <si>
    <r>
      <t xml:space="preserve">Quelle part des eaux usées produites par l'exploitation au cours des 12 derniers mois a été rejetée dans l'environnement sans traitement ?
</t>
    </r>
    <r>
      <rPr>
        <sz val="9"/>
        <rFont val="Arial Narrow"/>
        <family val="2"/>
      </rPr>
      <t>1= Une petite partie
2= Une partie importante
7= Aucun/sans objet</t>
    </r>
    <r>
      <rPr>
        <sz val="10"/>
        <rFont val="Arial Narrow"/>
        <family val="2"/>
      </rPr>
      <t xml:space="preserve">
</t>
    </r>
  </si>
  <si>
    <r>
      <t xml:space="preserve">Quels ont été les traitements utilisés par l'exploitation pour gérer les déchets produits dans l'exploitation au cours des 12 derniers mois ?
</t>
    </r>
    <r>
      <rPr>
        <b/>
        <sz val="9"/>
        <color rgb="FF000000"/>
        <rFont val="Arial Narrow"/>
        <family val="2"/>
      </rPr>
      <t xml:space="preserve"> (Cochez tout ce qui s'applique)
</t>
    </r>
    <r>
      <rPr>
        <sz val="9"/>
        <color rgb="FF000000"/>
        <rFont val="Arial Narrow"/>
        <family val="2"/>
      </rPr>
      <t>1= Pas de traitement (conservés dans l'exploitation)
2= Déchets retires de l'exploitation par un professionnel
3= Brulé dans l'exploitation
4= Enterré dans l'exploitation
7= Autres traitements dans l'exploitation (preciser)</t>
    </r>
    <r>
      <rPr>
        <b/>
        <sz val="9"/>
        <color rgb="FF000000"/>
        <rFont val="Arial Narrow"/>
        <family val="2"/>
      </rPr>
      <t xml:space="preserve">
</t>
    </r>
  </si>
  <si>
    <r>
      <t xml:space="preserve">Quelles ont été les méthodes utilisées par l'exploitation pour gérer les eaux usées produites par l'exploitation au cours des 12 derniers mois ?
</t>
    </r>
    <r>
      <rPr>
        <sz val="9"/>
        <color rgb="FF000000"/>
        <rFont val="Arial Narrow"/>
        <family val="2"/>
      </rPr>
      <t xml:space="preserve"> </t>
    </r>
    <r>
      <rPr>
        <b/>
        <sz val="9"/>
        <color rgb="FF000000"/>
        <rFont val="Arial Narrow"/>
        <family val="2"/>
      </rPr>
      <t xml:space="preserve">(Cochez tout ce qui s'applique)
</t>
    </r>
    <r>
      <rPr>
        <sz val="9"/>
        <color rgb="FF000000"/>
        <rFont val="Arial Narrow"/>
        <family val="2"/>
      </rPr>
      <t xml:space="preserve">
1= Evacué vers un bassin ou un étang de rétention construit 
2= Evacué dans un système septique ou d'égout
3= Evacué dans une bande filtrante végétale ou une zone humide construite
4= Appliqué aux terres agricoles
5= Inclus dans le système de fumier liquide
6= Non géré, supprimé par drainage naturel
7= Autre (preciser)</t>
    </r>
    <r>
      <rPr>
        <b/>
        <sz val="10"/>
        <color rgb="FF000000"/>
        <rFont val="Arial Narrow"/>
        <family val="2"/>
      </rPr>
      <t xml:space="preserve">
</t>
    </r>
  </si>
  <si>
    <t>I__I I__I I__I I__I I__I I__I I__I I__I I__I I__I I__I</t>
  </si>
  <si>
    <t xml:space="preserve">I__I I__I I__I I__I I__I </t>
  </si>
  <si>
    <t>I__I</t>
  </si>
  <si>
    <r>
      <t xml:space="preserve">Quelle a été la gravité de ces répercussions économiques ? 
</t>
    </r>
    <r>
      <rPr>
        <sz val="9"/>
        <rFont val="Arial Narrow"/>
        <family val="2"/>
      </rPr>
      <t xml:space="preserve">1= Petites pertes 
2= Pertes importantes
3= Pertes totales ou presque
</t>
    </r>
  </si>
  <si>
    <r>
      <rPr>
        <sz val="9"/>
        <color rgb="FF000000"/>
        <rFont val="Arial Narrow"/>
        <family val="2"/>
      </rPr>
      <t>a. TUÉES</t>
    </r>
  </si>
  <si>
    <r>
      <rPr>
        <sz val="9"/>
        <color rgb="FF000000"/>
        <rFont val="Arial Narrow"/>
        <family val="2"/>
      </rPr>
      <t>b. BLESSÉES</t>
    </r>
  </si>
  <si>
    <r>
      <rPr>
        <sz val="9"/>
        <color rgb="FF000000"/>
        <rFont val="Arial Narrow"/>
        <family val="2"/>
      </rPr>
      <t>c. SANS-ABRI</t>
    </r>
  </si>
  <si>
    <r>
      <t xml:space="preserve">Quelle a été la gravité de ces impacts ?
</t>
    </r>
    <r>
      <rPr>
        <sz val="9"/>
        <color rgb="FF000000"/>
        <rFont val="Arial Narrow"/>
        <family val="2"/>
      </rPr>
      <t xml:space="preserve">1= Petites pertes/ dommages
2= Pertes/ dommages importants
3= Pertes ou dommages totaux ou presque
</t>
    </r>
  </si>
  <si>
    <r>
      <t xml:space="preserve">L'exploitation a-t-elle subi un choc lié au [TYPE DE CHOC] au cours des 12 derniers mois ?
</t>
    </r>
    <r>
      <rPr>
        <sz val="9"/>
        <color rgb="FF000000"/>
        <rFont val="Arial Narrow"/>
        <family val="2"/>
      </rPr>
      <t>1= Oui
2= Non►</t>
    </r>
    <r>
      <rPr>
        <b/>
        <sz val="9"/>
        <color rgb="FF000000"/>
        <rFont val="Arial Narrow"/>
        <family val="2"/>
      </rPr>
      <t>ligne suivante</t>
    </r>
  </si>
  <si>
    <r>
      <t xml:space="preserve">Au cours des 12 derniers mois, cette exploitation a-t-elle eu accès à l'un des mécanismes de protection suivants contre le [TYPE DE CHOC] ?
</t>
    </r>
    <r>
      <rPr>
        <b/>
        <i/>
        <sz val="9"/>
        <rFont val="Arial Narrow"/>
        <family val="2"/>
      </rPr>
      <t>(Lire les options. Cochez tout ce qui s'applique)</t>
    </r>
    <r>
      <rPr>
        <b/>
        <i/>
        <sz val="10"/>
        <rFont val="Arial Narrow"/>
        <family val="2"/>
      </rPr>
      <t xml:space="preserve">
</t>
    </r>
    <r>
      <rPr>
        <sz val="10"/>
        <rFont val="Arial Narrow"/>
        <family val="2"/>
      </rPr>
      <t xml:space="preserve">
</t>
    </r>
    <r>
      <rPr>
        <sz val="9"/>
        <rFont val="Arial Narrow"/>
        <family val="2"/>
      </rPr>
      <t>1= Le ménage a eu accès à un crédit officiel ou a eu recours à ce crédit pour se protéger contre le choc
2= Le ménage a eu accès à un crédit informel ou en a bénéficié pour se protéger contre le choc
3= Le ménage a eu accès à une assurance ou a eu recours à une assurance pour se protéger contre le choc
0= L'exploitation n'a pas eu accès aux mécanismes susmentionnés de protection contre les chocs externes et n'y a pas eu recours</t>
    </r>
    <r>
      <rPr>
        <b/>
        <i/>
        <sz val="10"/>
        <rFont val="Arial Narrow"/>
        <family val="2"/>
      </rPr>
      <t xml:space="preserve">
</t>
    </r>
  </si>
  <si>
    <r>
      <t xml:space="preserve">Quelle a été la gravité de l'impact du [TYPE DE CHOC] sur les moyens de subsistance de l'exploitation ?
</t>
    </r>
    <r>
      <rPr>
        <sz val="9"/>
        <color rgb="FF000000"/>
        <rFont val="Arial Narrow"/>
        <family val="2"/>
      </rPr>
      <t xml:space="preserve">
</t>
    </r>
    <r>
      <rPr>
        <b/>
        <i/>
        <sz val="9"/>
        <color rgb="FF000000"/>
        <rFont val="Arial Narrow"/>
        <family val="2"/>
      </rPr>
      <t>(Si le choc s'est produit à plusieurs reprises, demandez quelle est l'occurrence la plus grave)</t>
    </r>
    <r>
      <rPr>
        <sz val="10"/>
        <color rgb="FF000000"/>
        <rFont val="Arial Narrow"/>
        <family val="2"/>
      </rPr>
      <t xml:space="preserve">
</t>
    </r>
    <r>
      <rPr>
        <sz val="9"/>
        <color rgb="FF000000"/>
        <rFont val="Arial Narrow"/>
        <family val="2"/>
      </rPr>
      <t>1= Aucun impact►</t>
    </r>
    <r>
      <rPr>
        <b/>
        <sz val="9"/>
        <color rgb="FF000000"/>
        <rFont val="Arial Narrow"/>
        <family val="2"/>
      </rPr>
      <t>6.11</t>
    </r>
    <r>
      <rPr>
        <sz val="9"/>
        <color rgb="FF000000"/>
        <rFont val="Arial Narrow"/>
        <family val="2"/>
      </rPr>
      <t xml:space="preserve">
2= Leger impact
3= Impact modéré
4= Fort impact
5= Le pire jamais arrivé</t>
    </r>
    <r>
      <rPr>
        <sz val="10"/>
        <color rgb="FF000000"/>
        <rFont val="Arial Narrow"/>
        <family val="2"/>
      </rPr>
      <t xml:space="preserve">
</t>
    </r>
  </si>
  <si>
    <r>
      <t xml:space="preserve">Quels sont les impacts physiques que l'exploitation a subis à la suite de l'occurence de [TYPE DE CHOC] le plus grave ?
</t>
    </r>
    <r>
      <rPr>
        <b/>
        <i/>
        <sz val="9"/>
        <rFont val="Arial Narrow"/>
        <family val="2"/>
      </rPr>
      <t>(Lire les options. Cochez tout ce qui s'applique. Reportez-vous à l'occurrence la plus grave pour les chocs qui se sont produits plusieurs fois)</t>
    </r>
    <r>
      <rPr>
        <b/>
        <i/>
        <sz val="11"/>
        <rFont val="Arial Narrow"/>
        <family val="2"/>
      </rPr>
      <t xml:space="preserve">
</t>
    </r>
    <r>
      <rPr>
        <sz val="9"/>
        <rFont val="Arial Narrow"/>
        <family val="2"/>
      </rPr>
      <t xml:space="preserve">
1= Perte de terres
2= Pertes de récoltes
3= Pertes de bétail
4= Pertes aquacoles
5= Pertes/dommages à la biomasse
6= Pertes/dommages de la maison
7= Pertes/dommages de bâtiments/installations agricoles
8= Aucun de ce qui précède
97= Autre impact physique (préciser)</t>
    </r>
    <r>
      <rPr>
        <b/>
        <i/>
        <sz val="11"/>
        <rFont val="Arial Narrow"/>
        <family val="2"/>
      </rPr>
      <t xml:space="preserve">
</t>
    </r>
  </si>
  <si>
    <t xml:space="preserve"> I__I</t>
  </si>
  <si>
    <t xml:space="preserve">I__I </t>
  </si>
  <si>
    <t xml:space="preserve">I__I__I  </t>
  </si>
  <si>
    <r>
      <rPr>
        <sz val="10"/>
        <color rgb="FF000000"/>
        <rFont val="Arial Narrow"/>
        <family val="2"/>
      </rPr>
      <t xml:space="preserve">Parmi les systèmes de gestion du fumier suivants, quel est celui qui a été utilisé par l'exploitation pour gérer le [TYPE DE FUMIER] au cours des 12 derniers mois ?
</t>
    </r>
    <r>
      <rPr>
        <sz val="9"/>
        <rFont val="Arial Narrow"/>
        <family val="2"/>
      </rPr>
      <t>0= Aucun
1= Digesteur (réacteur à biogaz)
2= Réservoir à lisier (IGNORER POUR LE FUMIER ID=1,2)
3= Bassin anaérobie (IGNORER POUR LE FUMIER ID=3)
4= Bassin aérobie (IGNORER POUR LE FUMIER ID=3)
5= Traitement aérobie (IGNORER POUR LE FUMIER ID=3)
6= Fumier en tas
7= Fumier dans une fosse
97= Autre (préciser)</t>
    </r>
    <r>
      <rPr>
        <sz val="10"/>
        <rFont val="Arial Narrow"/>
        <family val="2"/>
      </rPr>
      <t xml:space="preserve">
</t>
    </r>
  </si>
  <si>
    <t xml:space="preserve">L'exploitation a-t-elle utilisé du [TYPE DE FUMIER] en guise de combustible (y compris le chauffage) au cours des 12 derniers mois ?
</t>
  </si>
  <si>
    <t xml:space="preserve">Quelle a été la quantité de [TYPE DE FUMIER] utilisée en guise de combustible (y compris le chauffage) au cours des 12 derniers mois ?
</t>
  </si>
  <si>
    <t xml:space="preserve">L'exploitation a-t-elle utilisé du [TYPE DE FUMIER] pour la construction au cours des 12 derniers mois ?
</t>
  </si>
  <si>
    <t xml:space="preserve">Quelle a été la quantité de [TYPE DE FUMIER] utilisée pour la construction au cours des 12 derniers mois ?
</t>
  </si>
  <si>
    <r>
      <t xml:space="preserve">L'exploitation a-t-elle utilisé du [TYPE DE FUMIER] pour l'alimentation </t>
    </r>
    <r>
      <rPr>
        <sz val="10"/>
        <color rgb="FF00B0F0"/>
        <rFont val="Arial Narrow"/>
        <family val="2"/>
      </rPr>
      <t>des animaux</t>
    </r>
    <r>
      <rPr>
        <sz val="10"/>
        <color rgb="FF000000"/>
        <rFont val="Arial Narrow"/>
        <family val="2"/>
      </rPr>
      <t xml:space="preserve"> au cours des 12 derniers mois ?
</t>
    </r>
  </si>
  <si>
    <r>
      <rPr>
        <sz val="10"/>
        <color rgb="FF000000"/>
        <rFont val="Arial Narrow"/>
        <family val="2"/>
      </rPr>
      <t xml:space="preserve">Quelle a été la quantité de [TYPE DE FUMIER] utilisée pour l'alimentation </t>
    </r>
    <r>
      <rPr>
        <sz val="10"/>
        <color rgb="FF00B0F0"/>
        <rFont val="Arial Narrow"/>
        <family val="2"/>
      </rPr>
      <t>des animaux</t>
    </r>
    <r>
      <rPr>
        <sz val="10"/>
        <color rgb="FF000000"/>
        <rFont val="Arial Narrow"/>
        <family val="2"/>
      </rPr>
      <t xml:space="preserve"> au cours des 12 derniers mois ?
</t>
    </r>
  </si>
  <si>
    <t xml:space="preserve">L'exploitation a-t-elle utilisé du [TYPE DE FUMIER] comme engrais au cours des 12 derniers mois ?
</t>
  </si>
  <si>
    <t xml:space="preserve">Quelle a été la quantité de [TYPE DE FUMIER] utilisée comme engrais au cours des 12 derniers mois ?
</t>
  </si>
  <si>
    <r>
      <t xml:space="preserve">Quelle a été la quantité de [TYPE DE FUMIER] </t>
    </r>
    <r>
      <rPr>
        <u/>
        <sz val="10"/>
        <color rgb="FF000000"/>
        <rFont val="Arial Narrow"/>
        <family val="2"/>
      </rPr>
      <t>échangée contre des biens ou services</t>
    </r>
    <r>
      <rPr>
        <sz val="10"/>
        <color rgb="FF000000"/>
        <rFont val="Arial Narrow"/>
        <family val="2"/>
      </rPr>
      <t xml:space="preserve"> au cours des 12 derniers mois ?
</t>
    </r>
  </si>
  <si>
    <r>
      <t xml:space="preserve">L'exploitation a-t-elle échangé une quantité [TYPE DE FUMIER] contre des biens ou des services au cours des 12 derniers mois ?
</t>
    </r>
    <r>
      <rPr>
        <sz val="9"/>
        <color rgb="FF000000"/>
        <rFont val="Arial Narrow"/>
        <family val="2"/>
      </rPr>
      <t/>
    </r>
  </si>
  <si>
    <r>
      <t xml:space="preserve">Quelle a été la quantité de [TYPE DE FUMIER] </t>
    </r>
    <r>
      <rPr>
        <u/>
        <sz val="10"/>
        <color rgb="FF000000"/>
        <rFont val="Arial Narrow"/>
        <family val="2"/>
      </rPr>
      <t>donnée à titre gratuit</t>
    </r>
    <r>
      <rPr>
        <sz val="10"/>
        <color rgb="FF000000"/>
        <rFont val="Arial Narrow"/>
        <family val="2"/>
      </rPr>
      <t xml:space="preserve"> au cours des 12 derniers mois ?
</t>
    </r>
  </si>
  <si>
    <r>
      <t xml:space="preserve">L'exploitation a-t-elle donné à titre gratuit une quantité [TYPE DE FUMIER] au cours des 12 derniers mois ?
</t>
    </r>
    <r>
      <rPr>
        <sz val="9"/>
        <color rgb="FF000000"/>
        <rFont val="Arial Narrow"/>
        <family val="2"/>
      </rPr>
      <t/>
    </r>
  </si>
  <si>
    <r>
      <t xml:space="preserve">Quelle a été la quantité de [TYPE DE FUMIER] </t>
    </r>
    <r>
      <rPr>
        <u/>
        <sz val="10"/>
        <color rgb="FF000000"/>
        <rFont val="Arial Narrow"/>
        <family val="2"/>
      </rPr>
      <t>vendue</t>
    </r>
    <r>
      <rPr>
        <sz val="10"/>
        <color rgb="FF000000"/>
        <rFont val="Arial Narrow"/>
        <family val="2"/>
      </rPr>
      <t xml:space="preserve"> au cours des 12 derniers mois ?
</t>
    </r>
  </si>
  <si>
    <r>
      <t xml:space="preserve">
1= Oui
2= Non ►</t>
    </r>
    <r>
      <rPr>
        <b/>
        <sz val="9"/>
        <rFont val="Arial Narrow"/>
        <family val="2"/>
      </rPr>
      <t>2.15</t>
    </r>
  </si>
  <si>
    <t xml:space="preserve">
1= Kg
2= Tonne
3= Litre</t>
  </si>
  <si>
    <r>
      <t xml:space="preserve">
1= Oui
2= Non ►</t>
    </r>
    <r>
      <rPr>
        <b/>
        <sz val="9"/>
        <rFont val="Arial Narrow"/>
        <family val="2"/>
      </rPr>
      <t>2.17</t>
    </r>
  </si>
  <si>
    <r>
      <t xml:space="preserve">
1= Oui
2= Non ►</t>
    </r>
    <r>
      <rPr>
        <b/>
        <sz val="9"/>
        <rFont val="Arial Narrow"/>
        <family val="2"/>
      </rPr>
      <t>2.19</t>
    </r>
  </si>
  <si>
    <r>
      <t xml:space="preserve">
1= Oui
2= Non ►</t>
    </r>
    <r>
      <rPr>
        <b/>
        <sz val="9"/>
        <rFont val="Arial Narrow"/>
        <family val="2"/>
      </rPr>
      <t>ligne suivante</t>
    </r>
  </si>
  <si>
    <r>
      <t xml:space="preserve">
1= Oui
2= Non ►</t>
    </r>
    <r>
      <rPr>
        <b/>
        <sz val="9"/>
        <rFont val="Arial Narrow"/>
        <family val="2"/>
      </rPr>
      <t>2.07</t>
    </r>
  </si>
  <si>
    <r>
      <t xml:space="preserve">
1= Oui
2= Non ►</t>
    </r>
    <r>
      <rPr>
        <b/>
        <sz val="9"/>
        <rFont val="Arial Narrow"/>
        <family val="2"/>
      </rPr>
      <t>2.09</t>
    </r>
  </si>
  <si>
    <r>
      <t xml:space="preserve">
1= Oui
2= Non </t>
    </r>
    <r>
      <rPr>
        <b/>
        <sz val="9"/>
        <rFont val="Arial Narrow"/>
        <family val="2"/>
      </rPr>
      <t>►2.11</t>
    </r>
  </si>
  <si>
    <r>
      <t xml:space="preserve">
1= Oui
2= Non ►</t>
    </r>
    <r>
      <rPr>
        <b/>
        <sz val="9"/>
        <color rgb="FF000000"/>
        <rFont val="Arial Narrow"/>
        <family val="2"/>
      </rPr>
      <t>ligne suivante</t>
    </r>
  </si>
  <si>
    <r>
      <t xml:space="preserve">L'exploitation a-t-elle produit du [TYPE DE FUMIER] au cours des 12 derniers mois ?
</t>
    </r>
    <r>
      <rPr>
        <sz val="9"/>
        <color rgb="FF000000"/>
        <rFont val="Arial Narrow"/>
        <family val="2"/>
      </rPr>
      <t/>
    </r>
  </si>
  <si>
    <t xml:space="preserve">L'exploitation a-t-elle vendu du/des [TYPE DE FUMIER] au cours des 12 derniers mois ?
</t>
  </si>
  <si>
    <t>NOM DU SOUS-PRODUIT</t>
  </si>
  <si>
    <t>Fumier liquide</t>
  </si>
  <si>
    <t>PRODUCTIONS VÉGÉTALES</t>
  </si>
  <si>
    <t>ÉLEVAGE DU BÉTAIL</t>
  </si>
  <si>
    <t>CONDITIONS DU MARCHÉ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</si>
</sst>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Red]0"/>
  </numFmts>
  <fonts count="67" x14ac:knownFonts="1">
    <font>
      <sz val="11"/>
      <color theme="1"/>
      <name val="Calibri"/>
      <family val="2"/>
      <scheme val="minor"/>
    </font>
    <font>
      <sz val="11"/>
      <color theme="1"/>
      <name val="Calibri"/>
      <family val="2"/>
      <scheme val="minor"/>
    </font>
    <font>
      <sz val="10"/>
      <name val="Arial"/>
      <family val="2"/>
    </font>
    <font>
      <sz val="9"/>
      <name val="Arial"/>
      <family val="2"/>
    </font>
    <font>
      <sz val="10"/>
      <color theme="1"/>
      <name val="Arial"/>
      <family val="2"/>
    </font>
    <font>
      <sz val="8"/>
      <name val="Courier New"/>
      <family val="3"/>
    </font>
    <font>
      <sz val="12"/>
      <name val="Arial"/>
      <family val="2"/>
    </font>
    <font>
      <b/>
      <sz val="18"/>
      <name val="Berlin Sans FB Demi"/>
      <family val="2"/>
    </font>
    <font>
      <b/>
      <sz val="14"/>
      <name val="Berlin Sans FB Demi"/>
      <family val="2"/>
    </font>
    <font>
      <b/>
      <sz val="10"/>
      <name val="Arial"/>
      <family val="2"/>
    </font>
    <font>
      <b/>
      <sz val="12"/>
      <name val="Berlin Sans FB Demi"/>
      <family val="2"/>
    </font>
    <font>
      <b/>
      <sz val="16"/>
      <name val="Berlin Sans FB Demi"/>
      <family val="2"/>
    </font>
    <font>
      <b/>
      <sz val="11"/>
      <name val="Berlin Sans FB Demi"/>
      <family val="2"/>
    </font>
    <font>
      <b/>
      <sz val="11"/>
      <name val="Arial Narrow"/>
      <family val="2"/>
    </font>
    <font>
      <sz val="11"/>
      <name val="Arial"/>
      <family val="2"/>
    </font>
    <font>
      <b/>
      <sz val="12"/>
      <name val="Arial"/>
      <family val="2"/>
    </font>
    <font>
      <b/>
      <sz val="10"/>
      <name val="Arial Narrow"/>
      <family val="2"/>
    </font>
    <font>
      <b/>
      <sz val="14"/>
      <name val="Arial Narrow"/>
      <family val="2"/>
    </font>
    <font>
      <sz val="12"/>
      <name val="Arial Black"/>
      <family val="2"/>
    </font>
    <font>
      <sz val="10"/>
      <color indexed="55"/>
      <name val="Arial"/>
      <family val="2"/>
    </font>
    <font>
      <b/>
      <sz val="16"/>
      <name val="Arial"/>
      <family val="2"/>
    </font>
    <font>
      <sz val="8"/>
      <name val="Arial"/>
      <family val="2"/>
    </font>
    <font>
      <b/>
      <sz val="8"/>
      <name val="Arial"/>
      <family val="2"/>
    </font>
    <font>
      <b/>
      <sz val="12"/>
      <name val="Arial Narrow"/>
      <family val="2"/>
    </font>
    <font>
      <sz val="9"/>
      <name val="Arial Narrow"/>
      <family val="2"/>
    </font>
    <font>
      <b/>
      <sz val="9"/>
      <name val="Arial Narrow"/>
      <family val="2"/>
    </font>
    <font>
      <b/>
      <sz val="9"/>
      <name val="Arial"/>
      <family val="2"/>
    </font>
    <font>
      <sz val="8"/>
      <name val="Arial Narrow"/>
      <family val="2"/>
    </font>
    <font>
      <b/>
      <u/>
      <sz val="11"/>
      <color rgb="FF000000"/>
      <name val="Arial Narrow"/>
      <family val="2"/>
    </font>
    <font>
      <b/>
      <u/>
      <sz val="11"/>
      <name val="Arial Narrow"/>
      <family val="2"/>
    </font>
    <font>
      <sz val="11"/>
      <name val="Arial Narrow"/>
      <family val="2"/>
    </font>
    <font>
      <sz val="10"/>
      <color rgb="FFC00000"/>
      <name val="Arial Narrow"/>
      <family val="2"/>
    </font>
    <font>
      <sz val="10"/>
      <color rgb="FFFF0000"/>
      <name val="Arial Narrow"/>
      <family val="2"/>
    </font>
    <font>
      <sz val="10"/>
      <color rgb="FF000000"/>
      <name val="Arial Narrow"/>
      <family val="2"/>
    </font>
    <font>
      <b/>
      <i/>
      <sz val="10"/>
      <color rgb="FF000000"/>
      <name val="Arial Narrow"/>
      <family val="2"/>
    </font>
    <font>
      <b/>
      <i/>
      <sz val="9"/>
      <color rgb="FF000000"/>
      <name val="Arial Narrow"/>
      <family val="2"/>
    </font>
    <font>
      <sz val="9"/>
      <color rgb="FF000000"/>
      <name val="Arial Narrow"/>
      <family val="2"/>
    </font>
    <font>
      <b/>
      <sz val="10"/>
      <color rgb="FF000000"/>
      <name val="Arial Narrow"/>
      <family val="2"/>
    </font>
    <font>
      <sz val="10"/>
      <name val="Arial Narrow"/>
      <family val="2"/>
    </font>
    <font>
      <b/>
      <i/>
      <sz val="10"/>
      <name val="Arial Narrow"/>
      <family val="2"/>
    </font>
    <font>
      <sz val="11"/>
      <color rgb="FFFF0000"/>
      <name val="Arial Narrow"/>
      <family val="2"/>
    </font>
    <font>
      <b/>
      <sz val="10"/>
      <color theme="1"/>
      <name val="Arial Narrow"/>
      <family val="2"/>
    </font>
    <font>
      <sz val="10"/>
      <color rgb="FF00B0F0"/>
      <name val="Arial Narrow"/>
      <family val="2"/>
    </font>
    <font>
      <b/>
      <u/>
      <sz val="12"/>
      <color rgb="FF000000"/>
      <name val="Arial Narrow"/>
      <family val="2"/>
    </font>
    <font>
      <b/>
      <sz val="12"/>
      <color rgb="FF000000"/>
      <name val="Arial Narrow"/>
      <family val="2"/>
    </font>
    <font>
      <sz val="10"/>
      <color rgb="FF0070C0"/>
      <name val="Arial Narrow"/>
      <family val="2"/>
    </font>
    <font>
      <b/>
      <u/>
      <sz val="10"/>
      <name val="Arial Narrow"/>
      <family val="2"/>
    </font>
    <font>
      <u/>
      <sz val="10"/>
      <name val="Arial Narrow"/>
      <family val="2"/>
    </font>
    <font>
      <u/>
      <sz val="10"/>
      <color rgb="FF000000"/>
      <name val="Arial Narrow"/>
      <family val="2"/>
    </font>
    <font>
      <u/>
      <sz val="11"/>
      <name val="Arial Narrow"/>
      <family val="2"/>
    </font>
    <font>
      <b/>
      <sz val="9"/>
      <color rgb="FF000000"/>
      <name val="Arial Narrow"/>
      <family val="2"/>
    </font>
    <font>
      <b/>
      <sz val="11"/>
      <color rgb="FF000000"/>
      <name val="Arial Narrow"/>
      <family val="2"/>
    </font>
    <font>
      <sz val="10"/>
      <color rgb="FF00B050"/>
      <name val="Arial Narrow"/>
      <family val="2"/>
    </font>
    <font>
      <sz val="9"/>
      <color rgb="FF00B0F0"/>
      <name val="Arial Narrow"/>
      <family val="2"/>
    </font>
    <font>
      <b/>
      <i/>
      <sz val="8"/>
      <color rgb="FF000000"/>
      <name val="Arial Narrow"/>
      <family val="2"/>
    </font>
    <font>
      <u/>
      <sz val="9"/>
      <color rgb="FF000000"/>
      <name val="Arial Narrow"/>
      <family val="2"/>
    </font>
    <font>
      <sz val="8"/>
      <color rgb="FF000000"/>
      <name val="Arial Narrow"/>
      <family val="2"/>
    </font>
    <font>
      <b/>
      <u/>
      <sz val="12"/>
      <name val="Arial Narrow"/>
      <family val="2"/>
    </font>
    <font>
      <sz val="10"/>
      <color theme="1"/>
      <name val="Arial Narrow"/>
      <family val="2"/>
    </font>
    <font>
      <sz val="9"/>
      <color rgb="FF00B050"/>
      <name val="Arial Narrow"/>
      <family val="2"/>
    </font>
    <font>
      <sz val="9"/>
      <color theme="1"/>
      <name val="Arial Narrow"/>
      <family val="2"/>
    </font>
    <font>
      <b/>
      <i/>
      <sz val="11"/>
      <name val="Arial Narrow"/>
      <family val="2"/>
    </font>
    <font>
      <b/>
      <i/>
      <sz val="9"/>
      <name val="Arial Narrow"/>
      <family val="2"/>
    </font>
    <font>
      <b/>
      <sz val="9"/>
      <color theme="1"/>
      <name val="Arial Narrow"/>
      <family val="2"/>
    </font>
    <font>
      <b/>
      <u/>
      <sz val="11"/>
      <color theme="1"/>
      <name val="Arial Narrow"/>
      <family val="2"/>
    </font>
    <font>
      <sz val="11"/>
      <color theme="1"/>
      <name val="Arial Narrow"/>
      <family val="2"/>
    </font>
    <font>
      <b/>
      <sz val="8"/>
      <color rgb="FF000000"/>
      <name val="Arial Narrow"/>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bgColor indexed="64"/>
      </patternFill>
    </fill>
  </fills>
  <borders count="26">
    <border>
      <left/>
      <right/>
      <top/>
      <bottom/>
      <diagonal/>
    </border>
    <border>
      <left/>
      <right/>
      <top/>
      <bottom style="medium">
        <color auto="1"/>
      </bottom>
      <diagonal/>
    </border>
    <border>
      <left/>
      <right/>
      <top style="medium">
        <color auto="1"/>
      </top>
      <bottom/>
      <diagonal/>
    </border>
    <border>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thin">
        <color auto="1"/>
      </bottom>
      <diagonal/>
    </border>
    <border>
      <left style="medium">
        <color auto="1"/>
      </left>
      <right/>
      <top style="medium">
        <color auto="1"/>
      </top>
      <bottom style="medium">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auto="1"/>
      </left>
      <right style="thin">
        <color auto="1"/>
      </right>
      <top/>
      <bottom/>
      <diagonal/>
    </border>
    <border diagonalUp="1" diagonalDown="1">
      <left style="thin">
        <color auto="1"/>
      </left>
      <right style="thin">
        <color auto="1"/>
      </right>
      <top style="thin">
        <color auto="1"/>
      </top>
      <bottom style="thin">
        <color auto="1"/>
      </bottom>
      <diagonal style="thin">
        <color auto="1"/>
      </diagonal>
    </border>
  </borders>
  <cellStyleXfs count="7">
    <xf numFmtId="0" fontId="0" fillId="0" borderId="0"/>
    <xf numFmtId="0" fontId="1" fillId="0" borderId="0"/>
    <xf numFmtId="0" fontId="2" fillId="0" borderId="0"/>
    <xf numFmtId="0" fontId="3"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cellStyleXfs>
  <cellXfs count="305">
    <xf numFmtId="0" fontId="0" fillId="0" borderId="0" xfId="0"/>
    <xf numFmtId="0" fontId="6" fillId="0" borderId="0" xfId="6"/>
    <xf numFmtId="0" fontId="2" fillId="0" borderId="0" xfId="2"/>
    <xf numFmtId="0" fontId="2" fillId="0" borderId="0" xfId="6" applyFont="1"/>
    <xf numFmtId="0" fontId="9" fillId="0" borderId="0" xfId="6" applyFont="1"/>
    <xf numFmtId="0" fontId="10" fillId="0" borderId="0" xfId="2" applyFont="1" applyAlignment="1">
      <alignment vertical="center" wrapText="1"/>
    </xf>
    <xf numFmtId="0" fontId="11" fillId="0" borderId="0" xfId="2" applyFont="1" applyAlignment="1">
      <alignment vertical="center" wrapText="1"/>
    </xf>
    <xf numFmtId="0" fontId="8" fillId="0" borderId="0" xfId="2" applyFont="1" applyAlignment="1">
      <alignment vertical="top" wrapText="1"/>
    </xf>
    <xf numFmtId="0" fontId="10" fillId="0" borderId="0" xfId="2" applyFont="1" applyAlignment="1">
      <alignment horizontal="center" vertical="center" wrapText="1"/>
    </xf>
    <xf numFmtId="0" fontId="12" fillId="0" borderId="0" xfId="6" applyFont="1" applyAlignment="1">
      <alignment vertical="top" wrapText="1"/>
    </xf>
    <xf numFmtId="0" fontId="13" fillId="0" borderId="0" xfId="6" applyFont="1" applyAlignment="1">
      <alignment vertical="top" wrapText="1"/>
    </xf>
    <xf numFmtId="0" fontId="14" fillId="0" borderId="0" xfId="6" applyFont="1"/>
    <xf numFmtId="0" fontId="9" fillId="0" borderId="0" xfId="2" applyFont="1" applyAlignment="1">
      <alignment vertical="center"/>
    </xf>
    <xf numFmtId="0" fontId="18" fillId="0" borderId="0" xfId="6" applyFont="1"/>
    <xf numFmtId="0" fontId="2" fillId="0" borderId="0" xfId="2" applyAlignment="1">
      <alignment wrapText="1"/>
    </xf>
    <xf numFmtId="0" fontId="9" fillId="2" borderId="0" xfId="6" applyFont="1" applyFill="1"/>
    <xf numFmtId="0" fontId="2" fillId="2" borderId="0" xfId="6" applyFont="1" applyFill="1"/>
    <xf numFmtId="0" fontId="2" fillId="0" borderId="0" xfId="6" applyFont="1" applyAlignment="1">
      <alignment horizontal="center"/>
    </xf>
    <xf numFmtId="0" fontId="19" fillId="0" borderId="20" xfId="6" applyFont="1" applyBorder="1" applyAlignment="1">
      <alignment horizontal="center"/>
    </xf>
    <xf numFmtId="0" fontId="19" fillId="0" borderId="12" xfId="6" applyFont="1" applyBorder="1" applyAlignment="1">
      <alignment horizontal="center"/>
    </xf>
    <xf numFmtId="0" fontId="2" fillId="0" borderId="20" xfId="6" applyFont="1" applyBorder="1" applyAlignment="1">
      <alignment horizontal="center"/>
    </xf>
    <xf numFmtId="0" fontId="2" fillId="0" borderId="12" xfId="6" applyFont="1" applyBorder="1" applyAlignment="1">
      <alignment horizontal="center"/>
    </xf>
    <xf numFmtId="0" fontId="2" fillId="2" borderId="20" xfId="6" applyFont="1" applyFill="1" applyBorder="1" applyAlignment="1">
      <alignment horizontal="center"/>
    </xf>
    <xf numFmtId="0" fontId="2" fillId="2" borderId="12" xfId="6" applyFont="1" applyFill="1" applyBorder="1" applyAlignment="1">
      <alignment horizontal="center"/>
    </xf>
    <xf numFmtId="0" fontId="20" fillId="2" borderId="21" xfId="6" applyFont="1" applyFill="1" applyBorder="1" applyAlignment="1">
      <alignment horizontal="center"/>
    </xf>
    <xf numFmtId="0" fontId="19" fillId="0" borderId="0" xfId="6" applyFont="1"/>
    <xf numFmtId="0" fontId="2" fillId="2" borderId="0" xfId="6" applyFont="1" applyFill="1" applyAlignment="1">
      <alignment horizontal="center"/>
    </xf>
    <xf numFmtId="0" fontId="2" fillId="0" borderId="1" xfId="6" applyFont="1" applyBorder="1"/>
    <xf numFmtId="0" fontId="9" fillId="0" borderId="22" xfId="6" applyFont="1" applyBorder="1"/>
    <xf numFmtId="0" fontId="9" fillId="0" borderId="11" xfId="6" applyFont="1" applyBorder="1"/>
    <xf numFmtId="0" fontId="21" fillId="0" borderId="0" xfId="6" applyFont="1"/>
    <xf numFmtId="0" fontId="23" fillId="0" borderId="0" xfId="2" applyFont="1"/>
    <xf numFmtId="0" fontId="24" fillId="0" borderId="0" xfId="2" applyFont="1"/>
    <xf numFmtId="0" fontId="25" fillId="0" borderId="0" xfId="2" applyFont="1"/>
    <xf numFmtId="0" fontId="25" fillId="0" borderId="0" xfId="6" applyFont="1" applyAlignment="1">
      <alignment vertical="center"/>
    </xf>
    <xf numFmtId="0" fontId="24" fillId="0" borderId="0" xfId="6" applyFont="1" applyAlignment="1">
      <alignment vertical="center"/>
    </xf>
    <xf numFmtId="0" fontId="24" fillId="5" borderId="20" xfId="6" applyFont="1" applyFill="1" applyBorder="1" applyAlignment="1">
      <alignment vertical="center"/>
    </xf>
    <xf numFmtId="0" fontId="24" fillId="5" borderId="9" xfId="6" applyFont="1" applyFill="1" applyBorder="1" applyAlignment="1">
      <alignment vertical="center"/>
    </xf>
    <xf numFmtId="0" fontId="24" fillId="5" borderId="9" xfId="6" applyFont="1" applyFill="1" applyBorder="1" applyAlignment="1">
      <alignment horizontal="right" vertical="center"/>
    </xf>
    <xf numFmtId="0" fontId="24" fillId="0" borderId="9" xfId="6" applyFont="1" applyBorder="1" applyAlignment="1">
      <alignment horizontal="center" vertical="center"/>
    </xf>
    <xf numFmtId="0" fontId="24" fillId="5" borderId="9" xfId="6" applyFont="1" applyFill="1" applyBorder="1" applyAlignment="1">
      <alignment horizontal="center" vertical="center"/>
    </xf>
    <xf numFmtId="0" fontId="25" fillId="5" borderId="9" xfId="6" applyFont="1" applyFill="1" applyBorder="1" applyAlignment="1">
      <alignment vertical="center"/>
    </xf>
    <xf numFmtId="0" fontId="24" fillId="5" borderId="12" xfId="6" applyFont="1" applyFill="1" applyBorder="1" applyAlignment="1">
      <alignment horizontal="center" vertical="center"/>
    </xf>
    <xf numFmtId="0" fontId="24" fillId="5" borderId="20" xfId="2" applyFont="1" applyFill="1" applyBorder="1"/>
    <xf numFmtId="0" fontId="24" fillId="5" borderId="11" xfId="6" applyFont="1" applyFill="1" applyBorder="1" applyAlignment="1">
      <alignment vertical="center"/>
    </xf>
    <xf numFmtId="0" fontId="24" fillId="5" borderId="12" xfId="6" applyFont="1" applyFill="1" applyBorder="1" applyAlignment="1">
      <alignment vertical="center"/>
    </xf>
    <xf numFmtId="0" fontId="25" fillId="0" borderId="0" xfId="2" applyFont="1" applyAlignment="1">
      <alignment vertical="center"/>
    </xf>
    <xf numFmtId="0" fontId="24" fillId="0" borderId="0" xfId="6" applyFont="1" applyAlignment="1">
      <alignment horizontal="center" vertical="center"/>
    </xf>
    <xf numFmtId="0" fontId="24" fillId="5" borderId="20" xfId="2" applyFont="1" applyFill="1" applyBorder="1" applyAlignment="1">
      <alignment vertical="center"/>
    </xf>
    <xf numFmtId="0" fontId="24" fillId="0" borderId="9" xfId="2" applyFont="1" applyBorder="1"/>
    <xf numFmtId="0" fontId="2" fillId="0" borderId="9" xfId="2" applyBorder="1"/>
    <xf numFmtId="0" fontId="2" fillId="0" borderId="12" xfId="2" applyBorder="1"/>
    <xf numFmtId="0" fontId="24" fillId="4" borderId="9" xfId="6" applyFont="1" applyFill="1" applyBorder="1" applyAlignment="1">
      <alignment horizontal="center" vertical="center"/>
    </xf>
    <xf numFmtId="0" fontId="25" fillId="0" borderId="22" xfId="2" applyFont="1" applyBorder="1" applyAlignment="1">
      <alignment vertical="center"/>
    </xf>
    <xf numFmtId="0" fontId="24" fillId="5" borderId="23" xfId="6" applyFont="1" applyFill="1" applyBorder="1" applyAlignment="1">
      <alignment vertical="center"/>
    </xf>
    <xf numFmtId="0" fontId="24" fillId="5" borderId="0" xfId="6" applyFont="1" applyFill="1" applyAlignment="1">
      <alignment vertical="center"/>
    </xf>
    <xf numFmtId="0" fontId="24" fillId="5" borderId="10" xfId="6" applyFont="1" applyFill="1" applyBorder="1" applyAlignment="1">
      <alignment vertical="center"/>
    </xf>
    <xf numFmtId="0" fontId="25" fillId="0" borderId="20" xfId="6" applyFont="1" applyBorder="1" applyAlignment="1">
      <alignment horizontal="center" vertical="center" wrapText="1"/>
    </xf>
    <xf numFmtId="0" fontId="25" fillId="0" borderId="9" xfId="6" applyFont="1" applyBorder="1" applyAlignment="1">
      <alignment horizontal="center" vertical="center" wrapText="1"/>
    </xf>
    <xf numFmtId="0" fontId="25" fillId="0" borderId="9" xfId="6" applyFont="1" applyBorder="1" applyAlignment="1">
      <alignment vertical="center" wrapText="1"/>
    </xf>
    <xf numFmtId="0" fontId="26" fillId="0" borderId="12" xfId="2" applyFont="1" applyBorder="1" applyAlignment="1">
      <alignment horizontal="center" vertical="center" wrapText="1"/>
    </xf>
    <xf numFmtId="0" fontId="2" fillId="0" borderId="9" xfId="2" applyBorder="1" applyAlignment="1">
      <alignment horizontal="center" vertical="center" wrapText="1"/>
    </xf>
    <xf numFmtId="0" fontId="24" fillId="0" borderId="20" xfId="6" applyFont="1" applyBorder="1" applyAlignment="1">
      <alignment horizontal="center"/>
    </xf>
    <xf numFmtId="0" fontId="24" fillId="0" borderId="9" xfId="6" applyFont="1" applyBorder="1" applyAlignment="1">
      <alignment horizontal="center"/>
    </xf>
    <xf numFmtId="0" fontId="24" fillId="0" borderId="12" xfId="6" applyFont="1" applyBorder="1" applyAlignment="1">
      <alignment horizontal="center"/>
    </xf>
    <xf numFmtId="0" fontId="24" fillId="5" borderId="11" xfId="2" applyFont="1" applyFill="1" applyBorder="1" applyAlignment="1">
      <alignment vertical="center"/>
    </xf>
    <xf numFmtId="0" fontId="24" fillId="5" borderId="9" xfId="2" applyFont="1" applyFill="1" applyBorder="1"/>
    <xf numFmtId="0" fontId="24" fillId="5" borderId="9" xfId="2" applyFont="1" applyFill="1" applyBorder="1" applyAlignment="1">
      <alignment horizontal="center"/>
    </xf>
    <xf numFmtId="0" fontId="29" fillId="2" borderId="0" xfId="1" applyFont="1" applyFill="1"/>
    <xf numFmtId="0" fontId="30" fillId="0" borderId="0" xfId="0" applyFont="1"/>
    <xf numFmtId="0" fontId="31" fillId="0" borderId="0" xfId="0" applyFont="1" applyAlignment="1">
      <alignment horizontal="center"/>
    </xf>
    <xf numFmtId="0" fontId="16" fillId="6" borderId="11" xfId="0" applyFont="1" applyFill="1" applyBorder="1" applyAlignment="1">
      <alignment horizontal="center" vertical="center" wrapText="1"/>
    </xf>
    <xf numFmtId="0" fontId="30" fillId="0" borderId="0" xfId="0" applyFont="1" applyAlignment="1">
      <alignment wrapText="1"/>
    </xf>
    <xf numFmtId="0" fontId="43" fillId="2" borderId="0" xfId="1" applyFont="1" applyFill="1"/>
    <xf numFmtId="0" fontId="30" fillId="3" borderId="0" xfId="0" applyFont="1" applyFill="1"/>
    <xf numFmtId="0" fontId="30" fillId="3" borderId="0" xfId="0" applyFont="1" applyFill="1" applyAlignment="1">
      <alignment vertical="center"/>
    </xf>
    <xf numFmtId="0" fontId="32" fillId="0" borderId="11" xfId="0" applyFont="1" applyBorder="1" applyAlignment="1">
      <alignment vertical="top" wrapText="1"/>
    </xf>
    <xf numFmtId="0" fontId="33" fillId="0" borderId="11" xfId="0" applyFont="1" applyBorder="1" applyAlignment="1">
      <alignment horizontal="left" vertical="top" wrapText="1"/>
    </xf>
    <xf numFmtId="0" fontId="16" fillId="5" borderId="11" xfId="0" applyFont="1" applyFill="1" applyBorder="1" applyAlignment="1">
      <alignment horizontal="center" vertical="top"/>
    </xf>
    <xf numFmtId="0" fontId="41" fillId="5" borderId="11" xfId="0" applyFont="1" applyFill="1" applyBorder="1" applyAlignment="1">
      <alignment horizontal="center" vertical="top" wrapText="1"/>
    </xf>
    <xf numFmtId="0" fontId="38" fillId="0" borderId="11" xfId="2" applyFont="1" applyBorder="1" applyAlignment="1">
      <alignment horizontal="center" textRotation="255"/>
    </xf>
    <xf numFmtId="0" fontId="38" fillId="0" borderId="11" xfId="0" applyFont="1" applyBorder="1" applyAlignment="1">
      <alignment horizontal="left" vertical="center"/>
    </xf>
    <xf numFmtId="0" fontId="38" fillId="0" borderId="11" xfId="0" applyFont="1" applyBorder="1" applyAlignment="1">
      <alignment horizontal="center" vertical="center"/>
    </xf>
    <xf numFmtId="0" fontId="33" fillId="0" borderId="11" xfId="0" applyFont="1" applyBorder="1" applyAlignment="1">
      <alignment horizontal="left" vertical="center"/>
    </xf>
    <xf numFmtId="0" fontId="42" fillId="0" borderId="11" xfId="2" applyFont="1" applyBorder="1" applyAlignment="1">
      <alignment horizontal="center" textRotation="255"/>
    </xf>
    <xf numFmtId="0" fontId="42" fillId="0" borderId="11" xfId="0" applyFont="1" applyBorder="1" applyAlignment="1">
      <alignment horizontal="left" vertical="center"/>
    </xf>
    <xf numFmtId="165" fontId="42" fillId="0" borderId="11" xfId="2" applyNumberFormat="1" applyFont="1" applyBorder="1" applyAlignment="1">
      <alignment horizontal="center" textRotation="255"/>
    </xf>
    <xf numFmtId="0" fontId="38" fillId="0" borderId="11" xfId="2" applyFont="1" applyBorder="1" applyAlignment="1">
      <alignment horizontal="center"/>
    </xf>
    <xf numFmtId="0" fontId="38" fillId="0" borderId="11" xfId="0" applyFont="1" applyBorder="1" applyAlignment="1">
      <alignment horizontal="left" vertical="center" wrapText="1"/>
    </xf>
    <xf numFmtId="0" fontId="28" fillId="3" borderId="0" xfId="4" applyFont="1" applyFill="1" applyAlignment="1">
      <alignment vertical="top"/>
    </xf>
    <xf numFmtId="0" fontId="46" fillId="3" borderId="0" xfId="4" applyFont="1" applyFill="1" applyAlignment="1">
      <alignment vertical="top"/>
    </xf>
    <xf numFmtId="0" fontId="47" fillId="2" borderId="0" xfId="1" applyFont="1" applyFill="1"/>
    <xf numFmtId="0" fontId="38" fillId="0" borderId="0" xfId="4" applyFont="1"/>
    <xf numFmtId="0" fontId="29" fillId="3" borderId="0" xfId="4" applyFont="1" applyFill="1" applyAlignment="1">
      <alignment vertical="top"/>
    </xf>
    <xf numFmtId="0" fontId="47" fillId="3" borderId="0" xfId="1" applyFont="1" applyFill="1"/>
    <xf numFmtId="0" fontId="38" fillId="3" borderId="0" xfId="4" applyFont="1" applyFill="1"/>
    <xf numFmtId="0" fontId="32" fillId="3" borderId="0" xfId="4" applyFont="1" applyFill="1"/>
    <xf numFmtId="0" fontId="16" fillId="6" borderId="11" xfId="1" applyFont="1" applyFill="1" applyBorder="1" applyAlignment="1">
      <alignment horizontal="center" vertical="center" wrapText="1"/>
    </xf>
    <xf numFmtId="164" fontId="16" fillId="6" borderId="11" xfId="1" applyNumberFormat="1" applyFont="1" applyFill="1" applyBorder="1" applyAlignment="1">
      <alignment horizontal="center" vertical="center" wrapText="1"/>
    </xf>
    <xf numFmtId="0" fontId="38" fillId="0" borderId="0" xfId="4" applyFont="1" applyAlignment="1">
      <alignment horizontal="left"/>
    </xf>
    <xf numFmtId="0" fontId="16" fillId="3" borderId="11" xfId="1" applyFont="1" applyFill="1" applyBorder="1" applyAlignment="1">
      <alignment horizontal="center" vertical="center" wrapText="1"/>
    </xf>
    <xf numFmtId="0" fontId="16" fillId="0" borderId="0" xfId="4" applyFont="1" applyAlignment="1">
      <alignment horizontal="center" vertical="center"/>
    </xf>
    <xf numFmtId="0" fontId="24" fillId="0" borderId="0" xfId="4" applyFont="1" applyAlignment="1">
      <alignment horizontal="center" vertical="center"/>
    </xf>
    <xf numFmtId="0" fontId="25" fillId="6" borderId="11" xfId="0" applyFont="1" applyFill="1" applyBorder="1" applyAlignment="1">
      <alignment horizontal="center" vertical="center" wrapText="1"/>
    </xf>
    <xf numFmtId="0" fontId="50" fillId="6" borderId="11" xfId="0" applyFont="1" applyFill="1" applyBorder="1" applyAlignment="1">
      <alignment horizontal="center" vertical="center" wrapText="1"/>
    </xf>
    <xf numFmtId="0" fontId="38" fillId="3" borderId="11" xfId="1" applyFont="1" applyFill="1" applyBorder="1" applyAlignment="1">
      <alignment horizontal="center"/>
    </xf>
    <xf numFmtId="0" fontId="33" fillId="3" borderId="11" xfId="4" applyFont="1" applyFill="1" applyBorder="1"/>
    <xf numFmtId="0" fontId="38" fillId="0" borderId="11" xfId="4" applyFont="1" applyBorder="1" applyAlignment="1">
      <alignment horizontal="left"/>
    </xf>
    <xf numFmtId="0" fontId="38" fillId="0" borderId="11" xfId="4" applyFont="1" applyBorder="1"/>
    <xf numFmtId="0" fontId="38" fillId="3" borderId="11" xfId="4" applyFont="1" applyFill="1" applyBorder="1" applyAlignment="1">
      <alignment horizontal="left"/>
    </xf>
    <xf numFmtId="0" fontId="38" fillId="3" borderId="11" xfId="4" applyFont="1" applyFill="1" applyBorder="1"/>
    <xf numFmtId="0" fontId="33" fillId="3" borderId="11" xfId="4" applyFont="1" applyFill="1" applyBorder="1" applyAlignment="1">
      <alignment horizontal="left"/>
    </xf>
    <xf numFmtId="0" fontId="30" fillId="0" borderId="0" xfId="4" applyFont="1"/>
    <xf numFmtId="0" fontId="38" fillId="6" borderId="0" xfId="4" applyFont="1" applyFill="1" applyAlignment="1">
      <alignment horizontal="center"/>
    </xf>
    <xf numFmtId="0" fontId="24" fillId="0" borderId="11" xfId="1" applyFont="1" applyBorder="1" applyAlignment="1">
      <alignment horizontal="center"/>
    </xf>
    <xf numFmtId="0" fontId="24" fillId="2" borderId="11" xfId="1" applyFont="1" applyFill="1" applyBorder="1" applyAlignment="1">
      <alignment horizontal="center"/>
    </xf>
    <xf numFmtId="0" fontId="24" fillId="0" borderId="11" xfId="4" applyFont="1" applyBorder="1" applyAlignment="1">
      <alignment horizontal="left"/>
    </xf>
    <xf numFmtId="0" fontId="24" fillId="0" borderId="11" xfId="4" applyFont="1" applyBorder="1"/>
    <xf numFmtId="0" fontId="25" fillId="0" borderId="11" xfId="1" applyFont="1" applyBorder="1" applyAlignment="1">
      <alignment horizontal="center"/>
    </xf>
    <xf numFmtId="0" fontId="25" fillId="2" borderId="11" xfId="1" applyFont="1" applyFill="1" applyBorder="1" applyAlignment="1">
      <alignment horizontal="center"/>
    </xf>
    <xf numFmtId="0" fontId="25" fillId="0" borderId="11" xfId="1" applyFont="1" applyBorder="1" applyAlignment="1">
      <alignment horizontal="left"/>
    </xf>
    <xf numFmtId="0" fontId="38" fillId="0" borderId="0" xfId="4" applyFont="1" applyAlignment="1">
      <alignment horizontal="center" vertical="center"/>
    </xf>
    <xf numFmtId="0" fontId="38" fillId="3" borderId="0" xfId="4" applyFont="1" applyFill="1" applyAlignment="1">
      <alignment horizontal="left" vertical="top" wrapText="1"/>
    </xf>
    <xf numFmtId="0" fontId="16" fillId="0" borderId="11" xfId="1" applyFont="1" applyBorder="1" applyAlignment="1">
      <alignment vertical="center" wrapText="1"/>
    </xf>
    <xf numFmtId="0" fontId="33" fillId="0" borderId="11" xfId="4" applyFont="1" applyBorder="1" applyAlignment="1">
      <alignment vertical="top" wrapText="1"/>
    </xf>
    <xf numFmtId="0" fontId="33" fillId="2" borderId="11" xfId="1" applyFont="1" applyFill="1" applyBorder="1" applyAlignment="1">
      <alignment horizontal="left" vertical="top" wrapText="1"/>
    </xf>
    <xf numFmtId="0" fontId="25" fillId="0" borderId="11" xfId="1" applyFont="1" applyBorder="1" applyAlignment="1">
      <alignment horizontal="center" vertical="top" wrapText="1"/>
    </xf>
    <xf numFmtId="0" fontId="16" fillId="0" borderId="11" xfId="1" applyFont="1" applyBorder="1" applyAlignment="1">
      <alignment horizontal="left" vertical="center" wrapText="1"/>
    </xf>
    <xf numFmtId="0" fontId="28" fillId="0" borderId="0" xfId="4" applyFont="1" applyAlignment="1">
      <alignment horizontal="left" vertical="center"/>
    </xf>
    <xf numFmtId="0" fontId="29" fillId="0" borderId="0" xfId="4" applyFont="1" applyAlignment="1">
      <alignment vertical="top"/>
    </xf>
    <xf numFmtId="0" fontId="49" fillId="2" borderId="0" xfId="1" applyFont="1" applyFill="1"/>
    <xf numFmtId="0" fontId="30" fillId="2" borderId="0" xfId="1" applyFont="1" applyFill="1"/>
    <xf numFmtId="0" fontId="46" fillId="3" borderId="0" xfId="4" applyFont="1" applyFill="1" applyAlignment="1">
      <alignment horizontal="center" vertical="center"/>
    </xf>
    <xf numFmtId="0" fontId="38" fillId="0" borderId="0" xfId="4" applyFont="1" applyAlignment="1">
      <alignment vertical="center"/>
    </xf>
    <xf numFmtId="0" fontId="16" fillId="3" borderId="0" xfId="5" applyFont="1" applyFill="1" applyBorder="1" applyAlignment="1">
      <alignment horizontal="center" vertical="center" wrapText="1"/>
    </xf>
    <xf numFmtId="0" fontId="36" fillId="3" borderId="0" xfId="4" applyFont="1" applyFill="1" applyAlignment="1">
      <alignment horizontal="center" wrapText="1"/>
    </xf>
    <xf numFmtId="0" fontId="33" fillId="0" borderId="11" xfId="1" applyFont="1" applyBorder="1" applyAlignment="1">
      <alignment horizontal="left" vertical="top" wrapText="1"/>
    </xf>
    <xf numFmtId="0" fontId="38" fillId="2" borderId="11" xfId="1" applyFont="1" applyFill="1" applyBorder="1" applyAlignment="1">
      <alignment horizontal="left" vertical="center" wrapText="1"/>
    </xf>
    <xf numFmtId="0" fontId="33" fillId="2" borderId="11" xfId="1" applyFont="1" applyFill="1" applyBorder="1" applyAlignment="1">
      <alignment horizontal="left" vertical="center" wrapText="1"/>
    </xf>
    <xf numFmtId="0" fontId="38" fillId="0" borderId="11" xfId="4" applyFont="1" applyBorder="1" applyAlignment="1">
      <alignment horizontal="left" vertical="center"/>
    </xf>
    <xf numFmtId="0" fontId="57" fillId="3" borderId="0" xfId="1" applyFont="1" applyFill="1" applyAlignment="1">
      <alignment horizontal="left" vertical="center"/>
    </xf>
    <xf numFmtId="0" fontId="46" fillId="3" borderId="0" xfId="1" applyFont="1" applyFill="1" applyAlignment="1">
      <alignment horizontal="left" vertical="center"/>
    </xf>
    <xf numFmtId="0" fontId="24" fillId="3" borderId="13" xfId="1" applyFont="1" applyFill="1" applyBorder="1" applyAlignment="1">
      <alignment horizontal="left" indent="1"/>
    </xf>
    <xf numFmtId="0" fontId="24" fillId="3" borderId="13" xfId="4" applyFont="1" applyFill="1" applyBorder="1"/>
    <xf numFmtId="0" fontId="38" fillId="3" borderId="13" xfId="4" applyFont="1" applyFill="1" applyBorder="1" applyAlignment="1">
      <alignment horizontal="left"/>
    </xf>
    <xf numFmtId="0" fontId="16" fillId="3" borderId="13" xfId="5" applyFont="1" applyFill="1" applyBorder="1" applyAlignment="1">
      <alignment horizontal="center" vertical="center" wrapText="1"/>
    </xf>
    <xf numFmtId="0" fontId="38" fillId="0" borderId="13" xfId="4" applyFont="1" applyBorder="1"/>
    <xf numFmtId="0" fontId="24" fillId="3" borderId="0" xfId="1" applyFont="1" applyFill="1" applyAlignment="1">
      <alignment horizontal="left" indent="1"/>
    </xf>
    <xf numFmtId="0" fontId="38" fillId="3" borderId="0" xfId="4" applyFont="1" applyFill="1" applyAlignment="1">
      <alignment horizontal="left"/>
    </xf>
    <xf numFmtId="0" fontId="25" fillId="3" borderId="0" xfId="1" applyFont="1" applyFill="1" applyAlignment="1">
      <alignment horizontal="left"/>
    </xf>
    <xf numFmtId="0" fontId="25" fillId="3" borderId="0" xfId="4" applyFont="1" applyFill="1"/>
    <xf numFmtId="0" fontId="38" fillId="3" borderId="0" xfId="2" applyFont="1" applyFill="1" applyAlignment="1">
      <alignment horizontal="center" textRotation="255" wrapText="1"/>
    </xf>
    <xf numFmtId="0" fontId="24" fillId="3" borderId="0" xfId="4" applyFont="1" applyFill="1"/>
    <xf numFmtId="0" fontId="16" fillId="3" borderId="11" xfId="5" applyFont="1" applyFill="1" applyBorder="1" applyAlignment="1">
      <alignment horizontal="center" vertical="center" wrapText="1"/>
    </xf>
    <xf numFmtId="0" fontId="58" fillId="3" borderId="0" xfId="0" applyFont="1" applyFill="1" applyAlignment="1">
      <alignment horizontal="center" vertical="center"/>
    </xf>
    <xf numFmtId="0" fontId="28" fillId="3" borderId="0" xfId="0" applyFont="1" applyFill="1" applyAlignment="1">
      <alignment horizontal="left" vertical="center"/>
    </xf>
    <xf numFmtId="0" fontId="58" fillId="3" borderId="0" xfId="0" applyFont="1" applyFill="1"/>
    <xf numFmtId="0" fontId="32" fillId="3" borderId="0" xfId="0" applyFont="1" applyFill="1"/>
    <xf numFmtId="0" fontId="58" fillId="3" borderId="0" xfId="0" applyFont="1" applyFill="1" applyAlignment="1">
      <alignment vertical="center"/>
    </xf>
    <xf numFmtId="0" fontId="59" fillId="3" borderId="0" xfId="0" applyFont="1" applyFill="1" applyAlignment="1">
      <alignment wrapText="1"/>
    </xf>
    <xf numFmtId="0" fontId="31" fillId="3" borderId="0" xfId="0" applyFont="1" applyFill="1" applyAlignment="1">
      <alignment wrapText="1"/>
    </xf>
    <xf numFmtId="0" fontId="28" fillId="3" borderId="0" xfId="0" applyFont="1" applyFill="1" applyAlignment="1">
      <alignment vertical="top"/>
    </xf>
    <xf numFmtId="0" fontId="64" fillId="3" borderId="0" xfId="0" applyFont="1" applyFill="1" applyAlignment="1">
      <alignment vertical="top"/>
    </xf>
    <xf numFmtId="0" fontId="65" fillId="3" borderId="0" xfId="0" applyFont="1" applyFill="1"/>
    <xf numFmtId="0" fontId="65" fillId="0" borderId="0" xfId="0" applyFont="1"/>
    <xf numFmtId="0" fontId="58" fillId="0" borderId="0" xfId="0" applyFont="1"/>
    <xf numFmtId="0" fontId="60" fillId="0" borderId="0" xfId="0" applyFont="1"/>
    <xf numFmtId="0" fontId="41" fillId="6" borderId="11" xfId="1" applyFont="1" applyFill="1" applyBorder="1" applyAlignment="1">
      <alignment horizontal="center" vertical="center" wrapText="1"/>
    </xf>
    <xf numFmtId="0" fontId="41" fillId="0" borderId="11" xfId="0" applyFont="1" applyBorder="1" applyAlignment="1">
      <alignment vertical="top"/>
    </xf>
    <xf numFmtId="0" fontId="33" fillId="3" borderId="11" xfId="1" applyFont="1" applyFill="1" applyBorder="1" applyAlignment="1">
      <alignment vertical="top" wrapText="1"/>
    </xf>
    <xf numFmtId="0" fontId="33" fillId="3" borderId="11" xfId="1" applyFont="1" applyFill="1" applyBorder="1" applyAlignment="1">
      <alignment horizontal="left" vertical="top" wrapText="1"/>
    </xf>
    <xf numFmtId="0" fontId="38" fillId="3" borderId="11" xfId="1" applyFont="1" applyFill="1" applyBorder="1" applyAlignment="1">
      <alignment horizontal="left" vertical="top" wrapText="1"/>
    </xf>
    <xf numFmtId="0" fontId="25" fillId="5" borderId="11" xfId="1" applyFont="1" applyFill="1" applyBorder="1" applyAlignment="1">
      <alignment horizontal="center" vertical="center" wrapText="1"/>
    </xf>
    <xf numFmtId="0" fontId="50" fillId="5" borderId="11" xfId="1" applyFont="1" applyFill="1" applyBorder="1" applyAlignment="1">
      <alignment horizontal="center" vertical="center" wrapText="1"/>
    </xf>
    <xf numFmtId="0" fontId="38" fillId="3" borderId="11" xfId="0" applyFont="1" applyFill="1" applyBorder="1" applyAlignment="1">
      <alignment horizontal="center" vertical="center"/>
    </xf>
    <xf numFmtId="0" fontId="33" fillId="3" borderId="11" xfId="1" applyFont="1" applyFill="1" applyBorder="1" applyAlignment="1">
      <alignment horizontal="center" vertical="center" wrapText="1"/>
    </xf>
    <xf numFmtId="0" fontId="16" fillId="0" borderId="11" xfId="1" applyFont="1" applyBorder="1" applyAlignment="1">
      <alignment horizontal="center" vertical="center" wrapText="1"/>
    </xf>
    <xf numFmtId="0" fontId="25" fillId="0" borderId="11" xfId="1" applyFont="1" applyBorder="1" applyAlignment="1">
      <alignment horizontal="center" vertical="center" wrapText="1"/>
    </xf>
    <xf numFmtId="0" fontId="25" fillId="5" borderId="11" xfId="5" applyFont="1" applyFill="1" applyBorder="1" applyAlignment="1">
      <alignment horizontal="center" vertical="center" wrapText="1"/>
    </xf>
    <xf numFmtId="0" fontId="16" fillId="5" borderId="11" xfId="1" applyFont="1" applyFill="1" applyBorder="1" applyAlignment="1">
      <alignment horizontal="center" vertical="center" wrapText="1"/>
    </xf>
    <xf numFmtId="164" fontId="16" fillId="5" borderId="11" xfId="3" applyNumberFormat="1" applyFont="1" applyFill="1" applyBorder="1" applyAlignment="1">
      <alignment horizontal="center" vertical="center" wrapText="1"/>
    </xf>
    <xf numFmtId="0" fontId="41" fillId="3" borderId="0" xfId="0" applyFont="1" applyFill="1" applyAlignment="1">
      <alignment horizontal="center"/>
    </xf>
    <xf numFmtId="0" fontId="41" fillId="6" borderId="11" xfId="0" applyFont="1" applyFill="1" applyBorder="1" applyAlignment="1">
      <alignment horizontal="center" vertical="center"/>
    </xf>
    <xf numFmtId="0" fontId="16" fillId="6" borderId="11" xfId="0" applyFont="1" applyFill="1" applyBorder="1" applyAlignment="1">
      <alignment horizontal="center" wrapText="1"/>
    </xf>
    <xf numFmtId="0" fontId="41" fillId="6" borderId="11" xfId="0" applyFont="1" applyFill="1" applyBorder="1" applyAlignment="1">
      <alignment horizontal="center"/>
    </xf>
    <xf numFmtId="0" fontId="16" fillId="6" borderId="11" xfId="0" applyFont="1" applyFill="1" applyBorder="1" applyAlignment="1">
      <alignment horizontal="center" vertical="center"/>
    </xf>
    <xf numFmtId="0" fontId="16" fillId="6" borderId="11" xfId="0" applyFont="1" applyFill="1" applyBorder="1" applyAlignment="1">
      <alignment horizontal="center"/>
    </xf>
    <xf numFmtId="0" fontId="24" fillId="3" borderId="11" xfId="0" applyFont="1" applyFill="1" applyBorder="1" applyAlignment="1">
      <alignment horizontal="center" vertical="center" wrapText="1"/>
    </xf>
    <xf numFmtId="0" fontId="36" fillId="3" borderId="11" xfId="0" applyFont="1" applyFill="1" applyBorder="1" applyAlignment="1">
      <alignment horizontal="center" vertical="center" wrapText="1"/>
    </xf>
    <xf numFmtId="0" fontId="63" fillId="6" borderId="11" xfId="0" applyFont="1" applyFill="1" applyBorder="1" applyAlignment="1">
      <alignment horizontal="center" vertical="center"/>
    </xf>
    <xf numFmtId="0" fontId="25" fillId="6" borderId="11" xfId="0" applyFont="1" applyFill="1" applyBorder="1" applyAlignment="1">
      <alignment horizontal="center" wrapText="1"/>
    </xf>
    <xf numFmtId="0" fontId="63" fillId="6" borderId="11" xfId="0" applyFont="1" applyFill="1" applyBorder="1" applyAlignment="1">
      <alignment horizontal="center"/>
    </xf>
    <xf numFmtId="0" fontId="25" fillId="6" borderId="11" xfId="0" applyFont="1" applyFill="1" applyBorder="1" applyAlignment="1">
      <alignment horizontal="center" vertical="center"/>
    </xf>
    <xf numFmtId="0" fontId="25" fillId="6" borderId="11" xfId="0" applyFont="1" applyFill="1" applyBorder="1" applyAlignment="1">
      <alignment horizontal="center"/>
    </xf>
    <xf numFmtId="0" fontId="58" fillId="3" borderId="11" xfId="0" applyFont="1" applyFill="1" applyBorder="1" applyAlignment="1">
      <alignment horizontal="center" vertical="center"/>
    </xf>
    <xf numFmtId="0" fontId="38" fillId="3" borderId="11" xfId="0" applyFont="1" applyFill="1" applyBorder="1" applyAlignment="1">
      <alignment wrapText="1"/>
    </xf>
    <xf numFmtId="0" fontId="38" fillId="3" borderId="11" xfId="0" applyFont="1" applyFill="1" applyBorder="1" applyAlignment="1">
      <alignment horizontal="center"/>
    </xf>
    <xf numFmtId="0" fontId="58" fillId="3" borderId="11" xfId="0" applyFont="1" applyFill="1" applyBorder="1" applyAlignment="1">
      <alignment horizontal="center"/>
    </xf>
    <xf numFmtId="0" fontId="38" fillId="3" borderId="11" xfId="0" applyFont="1" applyFill="1" applyBorder="1"/>
    <xf numFmtId="0" fontId="33" fillId="3" borderId="23" xfId="1" applyFont="1" applyFill="1" applyBorder="1" applyAlignment="1">
      <alignment vertical="top" wrapText="1"/>
    </xf>
    <xf numFmtId="0" fontId="24" fillId="3" borderId="10" xfId="1" applyFont="1" applyFill="1" applyBorder="1" applyAlignment="1">
      <alignment vertical="top" wrapText="1"/>
    </xf>
    <xf numFmtId="0" fontId="33" fillId="2" borderId="23" xfId="1" applyFont="1" applyFill="1" applyBorder="1" applyAlignment="1">
      <alignment vertical="top" wrapText="1"/>
    </xf>
    <xf numFmtId="0" fontId="24" fillId="2" borderId="10" xfId="1" applyFont="1" applyFill="1" applyBorder="1" applyAlignment="1">
      <alignment vertical="top" wrapText="1"/>
    </xf>
    <xf numFmtId="0" fontId="24" fillId="2" borderId="10" xfId="1" applyFont="1" applyFill="1" applyBorder="1" applyAlignment="1">
      <alignment horizontal="left" vertical="top" wrapText="1"/>
    </xf>
    <xf numFmtId="0" fontId="36" fillId="2" borderId="10" xfId="1" applyFont="1" applyFill="1" applyBorder="1" applyAlignment="1">
      <alignment vertical="top" wrapText="1"/>
    </xf>
    <xf numFmtId="0" fontId="16" fillId="6" borderId="25" xfId="5" applyFont="1" applyFill="1" applyBorder="1" applyAlignment="1">
      <alignment horizontal="center" vertical="center" wrapText="1"/>
    </xf>
    <xf numFmtId="0" fontId="16" fillId="7" borderId="11" xfId="1" applyFont="1" applyFill="1" applyBorder="1" applyAlignment="1">
      <alignment horizontal="center" vertical="center" wrapText="1"/>
    </xf>
    <xf numFmtId="0" fontId="16" fillId="7" borderId="11" xfId="5" applyFont="1" applyFill="1" applyBorder="1" applyAlignment="1">
      <alignment horizontal="center" vertical="center" wrapText="1"/>
    </xf>
    <xf numFmtId="0" fontId="37" fillId="5" borderId="11" xfId="0" applyFont="1" applyFill="1" applyBorder="1" applyAlignment="1">
      <alignment horizontal="center" vertical="top"/>
    </xf>
    <xf numFmtId="0" fontId="50" fillId="0" borderId="11" xfId="1" applyFont="1" applyBorder="1" applyAlignment="1">
      <alignment horizontal="left" vertical="top" wrapText="1"/>
    </xf>
    <xf numFmtId="0" fontId="50" fillId="0" borderId="11" xfId="4" applyFont="1" applyBorder="1"/>
    <xf numFmtId="0" fontId="16" fillId="0" borderId="11" xfId="1" applyFont="1" applyBorder="1" applyAlignment="1">
      <alignment horizontal="left" wrapText="1"/>
    </xf>
    <xf numFmtId="0" fontId="12" fillId="0" borderId="0" xfId="6" applyFont="1" applyAlignment="1">
      <alignment horizontal="center" vertical="top" wrapText="1"/>
    </xf>
    <xf numFmtId="0" fontId="12" fillId="0" borderId="0" xfId="2" applyFont="1" applyAlignment="1">
      <alignment horizontal="center" vertical="top" wrapText="1"/>
    </xf>
    <xf numFmtId="0" fontId="7" fillId="0" borderId="0" xfId="6" applyFont="1" applyAlignment="1">
      <alignment horizontal="center"/>
    </xf>
    <xf numFmtId="0" fontId="8" fillId="0" borderId="0" xfId="6" applyFont="1" applyAlignment="1">
      <alignment horizontal="center"/>
    </xf>
    <xf numFmtId="0" fontId="10" fillId="0" borderId="0" xfId="2" applyFont="1" applyAlignment="1">
      <alignment horizontal="center" vertical="center" wrapText="1"/>
    </xf>
    <xf numFmtId="0" fontId="10" fillId="0" borderId="8" xfId="6" applyFont="1" applyBorder="1" applyAlignment="1">
      <alignment horizontal="center"/>
    </xf>
    <xf numFmtId="0" fontId="10" fillId="0" borderId="14" xfId="6" applyFont="1" applyBorder="1" applyAlignment="1">
      <alignment horizontal="center"/>
    </xf>
    <xf numFmtId="0" fontId="10" fillId="0" borderId="3" xfId="6" applyFont="1" applyBorder="1" applyAlignment="1">
      <alignment horizontal="center"/>
    </xf>
    <xf numFmtId="0" fontId="15" fillId="0" borderId="15" xfId="6" applyFont="1" applyBorder="1" applyAlignment="1">
      <alignment horizontal="center" wrapText="1"/>
    </xf>
    <xf numFmtId="0" fontId="15" fillId="0" borderId="2" xfId="6" applyFont="1" applyBorder="1" applyAlignment="1">
      <alignment horizontal="center" wrapText="1"/>
    </xf>
    <xf numFmtId="0" fontId="15" fillId="0" borderId="4" xfId="6" applyFont="1" applyBorder="1" applyAlignment="1">
      <alignment horizontal="center" wrapText="1"/>
    </xf>
    <xf numFmtId="0" fontId="15" fillId="0" borderId="5" xfId="6" applyFont="1" applyBorder="1" applyAlignment="1">
      <alignment horizontal="center" wrapText="1"/>
    </xf>
    <xf numFmtId="0" fontId="15" fillId="0" borderId="1" xfId="6" applyFont="1" applyBorder="1" applyAlignment="1">
      <alignment horizontal="center" wrapText="1"/>
    </xf>
    <xf numFmtId="0" fontId="15" fillId="0" borderId="6" xfId="6" applyFont="1" applyBorder="1" applyAlignment="1">
      <alignment horizontal="center" wrapText="1"/>
    </xf>
    <xf numFmtId="0" fontId="16" fillId="0" borderId="8" xfId="6" applyFont="1" applyBorder="1" applyAlignment="1">
      <alignment horizontal="center" vertical="center"/>
    </xf>
    <xf numFmtId="0" fontId="16" fillId="0" borderId="14" xfId="6" applyFont="1" applyBorder="1" applyAlignment="1">
      <alignment horizontal="center" vertical="center"/>
    </xf>
    <xf numFmtId="0" fontId="17" fillId="0" borderId="14" xfId="6" applyFont="1" applyBorder="1" applyAlignment="1">
      <alignment horizontal="center" vertical="center" wrapText="1"/>
    </xf>
    <xf numFmtId="0" fontId="17" fillId="0" borderId="3" xfId="6" applyFont="1" applyBorder="1" applyAlignment="1">
      <alignment horizontal="center" vertical="center" wrapText="1"/>
    </xf>
    <xf numFmtId="0" fontId="22" fillId="0" borderId="0" xfId="6" applyFont="1" applyAlignment="1">
      <alignment horizontal="center" vertical="center" wrapText="1"/>
    </xf>
    <xf numFmtId="0" fontId="2" fillId="0" borderId="8" xfId="6" applyFont="1" applyBorder="1" applyAlignment="1">
      <alignment horizontal="center"/>
    </xf>
    <xf numFmtId="0" fontId="2" fillId="0" borderId="14" xfId="6" applyFont="1" applyBorder="1" applyAlignment="1">
      <alignment horizontal="center"/>
    </xf>
    <xf numFmtId="0" fontId="2" fillId="0" borderId="3" xfId="6" applyFont="1" applyBorder="1" applyAlignment="1">
      <alignment horizontal="center"/>
    </xf>
    <xf numFmtId="0" fontId="8" fillId="0" borderId="16" xfId="6" applyFont="1" applyBorder="1" applyAlignment="1">
      <alignment horizontal="center" vertical="center"/>
    </xf>
    <xf numFmtId="0" fontId="8" fillId="0" borderId="13" xfId="6" applyFont="1" applyBorder="1" applyAlignment="1">
      <alignment horizontal="center" vertical="center"/>
    </xf>
    <xf numFmtId="0" fontId="8" fillId="0" borderId="17" xfId="6" applyFont="1" applyBorder="1" applyAlignment="1">
      <alignment horizontal="center" vertical="center"/>
    </xf>
    <xf numFmtId="0" fontId="8" fillId="0" borderId="18" xfId="2" applyFont="1" applyBorder="1" applyAlignment="1">
      <alignment horizontal="center"/>
    </xf>
    <xf numFmtId="0" fontId="8" fillId="0" borderId="7" xfId="2" applyFont="1" applyBorder="1" applyAlignment="1">
      <alignment horizontal="center"/>
    </xf>
    <xf numFmtId="0" fontId="8" fillId="0" borderId="19" xfId="2" applyFont="1" applyBorder="1" applyAlignment="1">
      <alignment horizontal="center"/>
    </xf>
    <xf numFmtId="0" fontId="2" fillId="4" borderId="20" xfId="6" applyFont="1" applyFill="1" applyBorder="1" applyAlignment="1">
      <alignment horizontal="center"/>
    </xf>
    <xf numFmtId="0" fontId="2" fillId="4" borderId="12" xfId="6" applyFont="1" applyFill="1" applyBorder="1" applyAlignment="1">
      <alignment horizontal="center"/>
    </xf>
    <xf numFmtId="0" fontId="15" fillId="0" borderId="8" xfId="6" applyFont="1" applyBorder="1" applyAlignment="1">
      <alignment horizontal="center"/>
    </xf>
    <xf numFmtId="0" fontId="15" fillId="0" borderId="14" xfId="6" applyFont="1" applyBorder="1" applyAlignment="1">
      <alignment horizontal="center"/>
    </xf>
    <xf numFmtId="0" fontId="15" fillId="0" borderId="3" xfId="6" applyFont="1" applyBorder="1" applyAlignment="1">
      <alignment horizontal="center"/>
    </xf>
    <xf numFmtId="0" fontId="24" fillId="5" borderId="9" xfId="6" applyFont="1" applyFill="1" applyBorder="1" applyAlignment="1">
      <alignment horizontal="center" vertical="center"/>
    </xf>
    <xf numFmtId="0" fontId="24" fillId="0" borderId="20" xfId="2" applyFont="1" applyBorder="1" applyAlignment="1">
      <alignment horizontal="center"/>
    </xf>
    <xf numFmtId="0" fontId="24" fillId="0" borderId="9" xfId="2" applyFont="1" applyBorder="1" applyAlignment="1">
      <alignment horizontal="center"/>
    </xf>
    <xf numFmtId="0" fontId="24" fillId="0" borderId="12" xfId="2" applyFont="1" applyBorder="1" applyAlignment="1">
      <alignment horizontal="center"/>
    </xf>
    <xf numFmtId="0" fontId="24" fillId="0" borderId="9" xfId="6" applyFont="1" applyBorder="1" applyAlignment="1">
      <alignment horizontal="center" vertical="center"/>
    </xf>
    <xf numFmtId="0" fontId="24" fillId="0" borderId="20" xfId="6" applyFont="1" applyBorder="1" applyAlignment="1">
      <alignment horizontal="center"/>
    </xf>
    <xf numFmtId="0" fontId="24" fillId="0" borderId="9" xfId="6" applyFont="1" applyBorder="1" applyAlignment="1">
      <alignment horizontal="center"/>
    </xf>
    <xf numFmtId="0" fontId="24" fillId="0" borderId="12" xfId="6" applyFont="1" applyBorder="1" applyAlignment="1">
      <alignment horizontal="center"/>
    </xf>
    <xf numFmtId="0" fontId="13" fillId="0" borderId="20" xfId="6" applyFont="1" applyBorder="1" applyAlignment="1">
      <alignment horizontal="center" vertical="center"/>
    </xf>
    <xf numFmtId="0" fontId="13" fillId="0" borderId="9" xfId="6" applyFont="1" applyBorder="1" applyAlignment="1">
      <alignment horizontal="center" vertical="center"/>
    </xf>
    <xf numFmtId="0" fontId="13" fillId="0" borderId="12" xfId="6" applyFont="1" applyBorder="1" applyAlignment="1">
      <alignment horizontal="center" vertical="center"/>
    </xf>
    <xf numFmtId="0" fontId="25" fillId="0" borderId="9" xfId="6" applyFont="1" applyBorder="1" applyAlignment="1">
      <alignment horizontal="center" vertical="center" wrapText="1"/>
    </xf>
    <xf numFmtId="0" fontId="24" fillId="5" borderId="20" xfId="2" applyFont="1" applyFill="1" applyBorder="1"/>
    <xf numFmtId="0" fontId="24" fillId="5" borderId="9" xfId="2" applyFont="1" applyFill="1" applyBorder="1"/>
    <xf numFmtId="0" fontId="24" fillId="5" borderId="9" xfId="2" applyFont="1" applyFill="1" applyBorder="1" applyAlignment="1">
      <alignment horizontal="center"/>
    </xf>
    <xf numFmtId="0" fontId="27" fillId="0" borderId="9" xfId="6" applyFont="1" applyBorder="1" applyAlignment="1">
      <alignment horizontal="center"/>
    </xf>
    <xf numFmtId="0" fontId="16" fillId="3" borderId="23" xfId="3" quotePrefix="1" applyFont="1" applyFill="1" applyBorder="1" applyAlignment="1">
      <alignment horizontal="center" vertical="top" wrapText="1"/>
    </xf>
    <xf numFmtId="0" fontId="16" fillId="3" borderId="24" xfId="3" quotePrefix="1" applyFont="1" applyFill="1" applyBorder="1" applyAlignment="1">
      <alignment horizontal="center" vertical="top" wrapText="1"/>
    </xf>
    <xf numFmtId="0" fontId="16" fillId="3" borderId="10" xfId="3" quotePrefix="1" applyFont="1" applyFill="1" applyBorder="1" applyAlignment="1">
      <alignment horizontal="center" vertical="top" wrapText="1"/>
    </xf>
    <xf numFmtId="0" fontId="38" fillId="3" borderId="11" xfId="0" applyFont="1" applyFill="1" applyBorder="1" applyAlignment="1">
      <alignment horizontal="left" vertical="top" wrapText="1"/>
    </xf>
    <xf numFmtId="0" fontId="24" fillId="0" borderId="11" xfId="0" applyFont="1" applyBorder="1" applyAlignment="1">
      <alignment horizontal="left" vertical="top" wrapText="1"/>
    </xf>
    <xf numFmtId="0" fontId="16" fillId="6" borderId="11" xfId="0" applyFont="1" applyFill="1" applyBorder="1" applyAlignment="1">
      <alignment horizontal="center" vertical="center" wrapText="1"/>
    </xf>
    <xf numFmtId="0" fontId="33" fillId="0" borderId="11" xfId="0" applyFont="1" applyBorder="1" applyAlignment="1">
      <alignment horizontal="left" vertical="top" wrapText="1"/>
    </xf>
    <xf numFmtId="0" fontId="38" fillId="0" borderId="11" xfId="0" applyFont="1" applyBorder="1" applyAlignment="1">
      <alignment horizontal="left" vertical="top" wrapText="1"/>
    </xf>
    <xf numFmtId="0" fontId="40" fillId="0" borderId="23" xfId="0" applyFont="1" applyBorder="1" applyAlignment="1">
      <alignment horizontal="center" vertical="center" wrapText="1"/>
    </xf>
    <xf numFmtId="0" fontId="40" fillId="0" borderId="24" xfId="0" applyFont="1" applyBorder="1" applyAlignment="1">
      <alignment horizontal="center" vertical="center" wrapText="1"/>
    </xf>
    <xf numFmtId="0" fontId="40" fillId="0" borderId="10" xfId="0" applyFont="1" applyBorder="1" applyAlignment="1">
      <alignment horizontal="center" vertical="center" wrapText="1"/>
    </xf>
    <xf numFmtId="0" fontId="24" fillId="3" borderId="18" xfId="1" applyFont="1" applyFill="1" applyBorder="1" applyAlignment="1">
      <alignment horizontal="left" vertical="top" wrapText="1"/>
    </xf>
    <xf numFmtId="0" fontId="24" fillId="3" borderId="19" xfId="1" applyFont="1" applyFill="1" applyBorder="1" applyAlignment="1">
      <alignment horizontal="left" vertical="top" wrapText="1"/>
    </xf>
    <xf numFmtId="0" fontId="33" fillId="3" borderId="16" xfId="1" applyFont="1" applyFill="1" applyBorder="1" applyAlignment="1">
      <alignment horizontal="left" vertical="top" wrapText="1"/>
    </xf>
    <xf numFmtId="0" fontId="33" fillId="3" borderId="17" xfId="1" applyFont="1" applyFill="1" applyBorder="1" applyAlignment="1">
      <alignment horizontal="left" vertical="top" wrapText="1"/>
    </xf>
    <xf numFmtId="0" fontId="38" fillId="0" borderId="11" xfId="4" applyFont="1" applyBorder="1" applyAlignment="1">
      <alignment horizontal="left" vertical="top" wrapText="1"/>
    </xf>
    <xf numFmtId="0" fontId="38" fillId="2" borderId="11" xfId="1" applyFont="1" applyFill="1" applyBorder="1" applyAlignment="1">
      <alignment horizontal="left" vertical="top" wrapText="1"/>
    </xf>
    <xf numFmtId="0" fontId="33" fillId="2" borderId="11" xfId="1" applyFont="1" applyFill="1" applyBorder="1" applyAlignment="1">
      <alignment horizontal="left" vertical="top" wrapText="1"/>
    </xf>
    <xf numFmtId="0" fontId="16" fillId="3" borderId="11" xfId="1" applyFont="1" applyFill="1" applyBorder="1" applyAlignment="1">
      <alignment horizontal="left" vertical="center" wrapText="1"/>
    </xf>
    <xf numFmtId="0" fontId="33" fillId="2" borderId="16" xfId="1" applyFont="1" applyFill="1" applyBorder="1" applyAlignment="1">
      <alignment horizontal="left" vertical="top" wrapText="1"/>
    </xf>
    <xf numFmtId="0" fontId="33" fillId="2" borderId="17" xfId="1" applyFont="1" applyFill="1" applyBorder="1" applyAlignment="1">
      <alignment horizontal="left" vertical="top" wrapText="1"/>
    </xf>
    <xf numFmtId="0" fontId="24" fillId="2" borderId="18" xfId="1" applyFont="1" applyFill="1" applyBorder="1" applyAlignment="1">
      <alignment horizontal="left" vertical="top" wrapText="1"/>
    </xf>
    <xf numFmtId="0" fontId="24" fillId="2" borderId="19" xfId="1" applyFont="1" applyFill="1" applyBorder="1" applyAlignment="1">
      <alignment horizontal="left" vertical="top" wrapText="1"/>
    </xf>
    <xf numFmtId="0" fontId="38" fillId="3" borderId="16" xfId="1" applyFont="1" applyFill="1" applyBorder="1" applyAlignment="1">
      <alignment horizontal="left" vertical="top" wrapText="1"/>
    </xf>
    <xf numFmtId="0" fontId="38" fillId="3" borderId="17" xfId="1" applyFont="1" applyFill="1" applyBorder="1" applyAlignment="1">
      <alignment horizontal="left" vertical="top" wrapText="1"/>
    </xf>
    <xf numFmtId="0" fontId="38" fillId="0" borderId="11" xfId="4" quotePrefix="1" applyFont="1" applyBorder="1" applyAlignment="1">
      <alignment horizontal="left" vertical="top" wrapText="1"/>
    </xf>
    <xf numFmtId="164" fontId="16" fillId="6" borderId="11" xfId="3" applyNumberFormat="1" applyFont="1" applyFill="1" applyBorder="1" applyAlignment="1">
      <alignment horizontal="center" vertical="center" wrapText="1"/>
    </xf>
    <xf numFmtId="0" fontId="16" fillId="6" borderId="11" xfId="1" applyFont="1" applyFill="1" applyBorder="1" applyAlignment="1">
      <alignment horizontal="center" vertical="center" wrapText="1"/>
    </xf>
    <xf numFmtId="0" fontId="38" fillId="3" borderId="0" xfId="4" applyFont="1" applyFill="1" applyAlignment="1">
      <alignment horizontal="left" vertical="top" wrapText="1"/>
    </xf>
    <xf numFmtId="164" fontId="16" fillId="5" borderId="11" xfId="3" applyNumberFormat="1" applyFont="1" applyFill="1" applyBorder="1" applyAlignment="1">
      <alignment horizontal="center" vertical="center" wrapText="1"/>
    </xf>
    <xf numFmtId="0" fontId="33" fillId="0" borderId="11" xfId="1" applyFont="1" applyBorder="1" applyAlignment="1">
      <alignment horizontal="left" vertical="top" wrapText="1"/>
    </xf>
    <xf numFmtId="0" fontId="38" fillId="0" borderId="11" xfId="1" applyFont="1" applyBorder="1" applyAlignment="1">
      <alignment horizontal="left" vertical="top" wrapText="1"/>
    </xf>
    <xf numFmtId="0" fontId="52" fillId="3" borderId="0" xfId="0" applyFont="1" applyFill="1" applyAlignment="1">
      <alignment horizontal="center" vertical="top"/>
    </xf>
    <xf numFmtId="0" fontId="58" fillId="3" borderId="11" xfId="0" applyFont="1" applyFill="1" applyBorder="1" applyAlignment="1">
      <alignment horizontal="center" vertical="top" wrapText="1"/>
    </xf>
    <xf numFmtId="0" fontId="58" fillId="3" borderId="11" xfId="0" applyFont="1" applyFill="1" applyBorder="1" applyAlignment="1">
      <alignment horizontal="left" vertical="top" wrapText="1"/>
    </xf>
    <xf numFmtId="0" fontId="38" fillId="3" borderId="11" xfId="0" quotePrefix="1" applyFont="1" applyFill="1" applyBorder="1" applyAlignment="1">
      <alignment horizontal="left" vertical="top" wrapText="1"/>
    </xf>
    <xf numFmtId="0" fontId="30" fillId="3" borderId="11" xfId="0" quotePrefix="1" applyFont="1" applyFill="1" applyBorder="1" applyAlignment="1">
      <alignment horizontal="left" vertical="top" wrapText="1"/>
    </xf>
    <xf numFmtId="0" fontId="33" fillId="3" borderId="11" xfId="0" applyFont="1" applyFill="1" applyBorder="1" applyAlignment="1">
      <alignment horizontal="left" vertical="top" wrapText="1"/>
    </xf>
    <xf numFmtId="0" fontId="58" fillId="3" borderId="20" xfId="0" applyFont="1" applyFill="1" applyBorder="1" applyAlignment="1">
      <alignment horizontal="center" vertical="center" wrapText="1"/>
    </xf>
    <xf numFmtId="0" fontId="58" fillId="3" borderId="12" xfId="0" applyFont="1" applyFill="1" applyBorder="1" applyAlignment="1">
      <alignment horizontal="center" vertical="center" wrapText="1"/>
    </xf>
    <xf numFmtId="0" fontId="60" fillId="3" borderId="20" xfId="0" applyFont="1" applyFill="1" applyBorder="1" applyAlignment="1">
      <alignment horizontal="left" wrapText="1"/>
    </xf>
    <xf numFmtId="0" fontId="60" fillId="3" borderId="9" xfId="0" applyFont="1" applyFill="1" applyBorder="1" applyAlignment="1">
      <alignment horizontal="left" wrapText="1"/>
    </xf>
    <xf numFmtId="0" fontId="60" fillId="3" borderId="12" xfId="0" applyFont="1" applyFill="1" applyBorder="1" applyAlignment="1">
      <alignment horizontal="left" wrapText="1"/>
    </xf>
    <xf numFmtId="0" fontId="41" fillId="6" borderId="11" xfId="0" applyFont="1" applyFill="1" applyBorder="1" applyAlignment="1">
      <alignment horizontal="center"/>
    </xf>
  </cellXfs>
  <cellStyles count="7">
    <cellStyle name="Answer Codes" xfId="5" xr:uid="{00000000-0005-0000-0000-000000000000}"/>
    <cellStyle name="Normal" xfId="0" builtinId="0"/>
    <cellStyle name="Normal 2 2 2" xfId="2" xr:uid="{00000000-0005-0000-0000-000002000000}"/>
    <cellStyle name="Normal 3 3" xfId="1" xr:uid="{00000000-0005-0000-0000-000003000000}"/>
    <cellStyle name="Normal 4" xfId="4" xr:uid="{00000000-0005-0000-0000-000004000000}"/>
    <cellStyle name="Normal_qst2001_provisoire" xfId="6" xr:uid="{00000000-0005-0000-0000-000005000000}"/>
    <cellStyle name="Questions &amp; instructions"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82631</xdr:colOff>
      <xdr:row>2</xdr:row>
      <xdr:rowOff>62244</xdr:rowOff>
    </xdr:from>
    <xdr:to>
      <xdr:col>19</xdr:col>
      <xdr:colOff>223592</xdr:colOff>
      <xdr:row>5</xdr:row>
      <xdr:rowOff>44718</xdr:rowOff>
    </xdr:to>
    <xdr:pic>
      <xdr:nvPicPr>
        <xdr:cNvPr id="2" name="Image 1">
          <a:extLst>
            <a:ext uri="{FF2B5EF4-FFF2-40B4-BE49-F238E27FC236}">
              <a16:creationId xmlns:a16="http://schemas.microsoft.com/office/drawing/2014/main" id="{CB428CBF-6D75-4E7D-BEB7-D7EE88FE19D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75511" y="565164"/>
          <a:ext cx="826761" cy="71399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107700</xdr:colOff>
      <xdr:row>4</xdr:row>
      <xdr:rowOff>1544296</xdr:rowOff>
    </xdr:from>
    <xdr:to>
      <xdr:col>9</xdr:col>
      <xdr:colOff>627977</xdr:colOff>
      <xdr:row>5</xdr:row>
      <xdr:rowOff>364416</xdr:rowOff>
    </xdr:to>
    <xdr:sp macro="" textlink="">
      <xdr:nvSpPr>
        <xdr:cNvPr id="7" name="Text 51">
          <a:extLst>
            <a:ext uri="{FF2B5EF4-FFF2-40B4-BE49-F238E27FC236}">
              <a16:creationId xmlns:a16="http://schemas.microsoft.com/office/drawing/2014/main" id="{00000000-0008-0000-1900-000016000000}"/>
            </a:ext>
          </a:extLst>
        </xdr:cNvPr>
        <xdr:cNvSpPr txBox="1">
          <a:spLocks noChangeArrowheads="1"/>
        </xdr:cNvSpPr>
      </xdr:nvSpPr>
      <xdr:spPr bwMode="auto">
        <a:xfrm>
          <a:off x="8502400" y="3404846"/>
          <a:ext cx="520277" cy="172670"/>
        </a:xfrm>
        <a:prstGeom prst="rect">
          <a:avLst/>
        </a:prstGeom>
        <a:noFill/>
        <a:ln w="0">
          <a:noFill/>
          <a:miter lim="800000"/>
        </a:ln>
      </xdr:spPr>
      <xdr:txBody>
        <a:bodyPr vertOverflow="clip" wrap="square" lIns="27432" tIns="18288" rIns="0" bIns="0" anchor="t" upright="1"/>
        <a:lstStyle/>
        <a:p>
          <a:pPr algn="l" rtl="0"/>
          <a:endParaRPr lang="en-US" sz="800" b="0" i="0">
            <a:solidFill>
              <a:srgbClr val="000000"/>
            </a:solidFill>
            <a:latin typeface="Courier New"/>
            <a:cs typeface="Courier New"/>
          </a:endParaRPr>
        </a:p>
        <a:p>
          <a:pPr algn="l">
            <a:defRPr lang="en-US" sz="800" b="0" i="0">
              <a:solidFill>
                <a:srgbClr val="000000"/>
              </a:solidFill>
              <a:latin typeface="Courier New"/>
              <a:cs typeface="Courier New"/>
            </a:defRPr>
          </a:pPr>
          <a:r>
            <a:t>
</a:t>
          </a:r>
          <a:r>
            <a:rPr lang="en-US" sz="800" b="0" i="0" u="none" baseline="0">
              <a:solidFill>
                <a:srgbClr val="000000"/>
              </a:solidFill>
              <a:latin typeface="Courier New"/>
              <a:ea typeface="Courier New"/>
            </a:rPr>
            <a:t>OUI..1</a:t>
          </a:r>
        </a:p>
        <a:p>
          <a:pPr algn="l">
            <a:defRPr lang="en-US" sz="800" b="0" i="0">
              <a:solidFill>
                <a:srgbClr val="000000"/>
              </a:solidFill>
              <a:latin typeface="Courier New"/>
              <a:cs typeface="Courier New"/>
            </a:defRPr>
          </a:pPr>
          <a:r>
            <a:rPr lang="en-US" sz="800" b="0" i="0" u="none" baseline="0">
              <a:solidFill>
                <a:srgbClr val="000000"/>
              </a:solidFill>
              <a:latin typeface="Courier New"/>
              <a:ea typeface="Courier New"/>
            </a:rPr>
            <a:t> NON...2</a:t>
          </a:r>
        </a:p>
      </xdr:txBody>
    </xdr:sp>
    <xdr:clientData/>
  </xdr:twoCellAnchor>
  <xdr:twoCellAnchor>
    <xdr:from>
      <xdr:col>12</xdr:col>
      <xdr:colOff>107700</xdr:colOff>
      <xdr:row>4</xdr:row>
      <xdr:rowOff>1544296</xdr:rowOff>
    </xdr:from>
    <xdr:to>
      <xdr:col>12</xdr:col>
      <xdr:colOff>627977</xdr:colOff>
      <xdr:row>5</xdr:row>
      <xdr:rowOff>364416</xdr:rowOff>
    </xdr:to>
    <xdr:sp macro="" textlink="">
      <xdr:nvSpPr>
        <xdr:cNvPr id="8" name="Text 51">
          <a:extLst>
            <a:ext uri="{FF2B5EF4-FFF2-40B4-BE49-F238E27FC236}">
              <a16:creationId xmlns:a16="http://schemas.microsoft.com/office/drawing/2014/main" id="{00000000-0008-0000-1900-000017000000}"/>
            </a:ext>
          </a:extLst>
        </xdr:cNvPr>
        <xdr:cNvSpPr txBox="1">
          <a:spLocks noChangeArrowheads="1"/>
        </xdr:cNvSpPr>
      </xdr:nvSpPr>
      <xdr:spPr bwMode="auto">
        <a:xfrm>
          <a:off x="10629650" y="3404846"/>
          <a:ext cx="520277" cy="172670"/>
        </a:xfrm>
        <a:prstGeom prst="rect">
          <a:avLst/>
        </a:prstGeom>
        <a:noFill/>
        <a:ln w="0">
          <a:noFill/>
          <a:miter lim="800000"/>
        </a:ln>
      </xdr:spPr>
      <xdr:txBody>
        <a:bodyPr vertOverflow="clip" wrap="square" lIns="27432" tIns="18288" rIns="0" bIns="0" anchor="t" upright="1"/>
        <a:lstStyle/>
        <a:p>
          <a:pPr algn="l" rtl="0"/>
          <a:endParaRPr lang="en-US" sz="800" b="0" i="0">
            <a:solidFill>
              <a:srgbClr val="000000"/>
            </a:solidFill>
            <a:latin typeface="Courier New"/>
            <a:cs typeface="Courier New"/>
          </a:endParaRPr>
        </a:p>
        <a:p>
          <a:pPr algn="l">
            <a:defRPr lang="en-US" sz="800" b="0" i="0">
              <a:solidFill>
                <a:srgbClr val="000000"/>
              </a:solidFill>
              <a:latin typeface="Courier New"/>
              <a:cs typeface="Courier New"/>
            </a:defRPr>
          </a:pPr>
          <a:r>
            <a:t>
</a:t>
          </a:r>
          <a:r>
            <a:rPr lang="en-US" sz="800" b="0" i="0" u="none" baseline="0">
              <a:solidFill>
                <a:srgbClr val="000000"/>
              </a:solidFill>
              <a:latin typeface="Courier New"/>
              <a:ea typeface="Courier New"/>
            </a:rPr>
            <a:t>OUI..1</a:t>
          </a:r>
        </a:p>
        <a:p>
          <a:pPr algn="l">
            <a:defRPr lang="en-US" sz="800" b="0" i="0">
              <a:solidFill>
                <a:srgbClr val="000000"/>
              </a:solidFill>
              <a:latin typeface="Courier New"/>
              <a:cs typeface="Courier New"/>
            </a:defRPr>
          </a:pPr>
          <a:r>
            <a:rPr lang="en-US" sz="800" b="0" i="0" u="none" baseline="0">
              <a:solidFill>
                <a:srgbClr val="000000"/>
              </a:solidFill>
              <a:latin typeface="Courier New"/>
              <a:ea typeface="Courier New"/>
            </a:rPr>
            <a:t> NON...2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2"/>
  <sheetViews>
    <sheetView showGridLines="0" view="pageLayout" topLeftCell="A24" zoomScaleNormal="100" zoomScaleSheetLayoutView="100" workbookViewId="0">
      <selection activeCell="A31" sqref="A31:AP32"/>
    </sheetView>
  </sheetViews>
  <sheetFormatPr baseColWidth="10" defaultColWidth="2.6328125" defaultRowHeight="15.5" x14ac:dyDescent="0.35"/>
  <cols>
    <col min="1" max="1" width="2.6328125" style="1"/>
    <col min="2" max="3" width="2.6328125" style="3" customWidth="1"/>
    <col min="4" max="4" width="3.36328125" style="3" customWidth="1"/>
    <col min="5" max="5" width="3.08984375" style="3" customWidth="1"/>
    <col min="6" max="6" width="3.6328125" style="3" customWidth="1"/>
    <col min="7" max="7" width="3" style="3" customWidth="1"/>
    <col min="8" max="8" width="3.6328125" style="3" customWidth="1"/>
    <col min="9" max="9" width="2.6328125" style="3" customWidth="1"/>
    <col min="10" max="10" width="4.453125" style="3" bestFit="1" customWidth="1"/>
    <col min="11" max="11" width="3.6328125" style="3" customWidth="1"/>
    <col min="12" max="14" width="5.36328125" style="3" customWidth="1"/>
    <col min="15" max="32" width="3.36328125" style="3" customWidth="1"/>
    <col min="33" max="35" width="2.453125" style="3" customWidth="1"/>
    <col min="36" max="42" width="2.453125" style="1" customWidth="1"/>
    <col min="43" max="199" width="2.6328125" style="1"/>
    <col min="200" max="210" width="2.6328125" style="1" customWidth="1"/>
    <col min="211" max="211" width="2.6328125" style="1"/>
    <col min="212" max="213" width="2.6328125" style="1" customWidth="1"/>
    <col min="214" max="214" width="2.6328125" style="1"/>
    <col min="215" max="229" width="2.6328125" style="1" customWidth="1"/>
    <col min="230" max="233" width="2.6328125" style="1"/>
    <col min="234" max="234" width="2.6328125" style="1" customWidth="1"/>
    <col min="235" max="455" width="2.6328125" style="1"/>
    <col min="456" max="466" width="2.6328125" style="1" customWidth="1"/>
    <col min="467" max="467" width="2.6328125" style="1"/>
    <col min="468" max="469" width="2.6328125" style="1" customWidth="1"/>
    <col min="470" max="470" width="2.6328125" style="1"/>
    <col min="471" max="485" width="2.6328125" style="1" customWidth="1"/>
    <col min="486" max="489" width="2.6328125" style="1"/>
    <col min="490" max="490" width="2.6328125" style="1" customWidth="1"/>
    <col min="491" max="711" width="2.6328125" style="1"/>
    <col min="712" max="722" width="2.6328125" style="1" customWidth="1"/>
    <col min="723" max="723" width="2.6328125" style="1"/>
    <col min="724" max="725" width="2.6328125" style="1" customWidth="1"/>
    <col min="726" max="726" width="2.6328125" style="1"/>
    <col min="727" max="741" width="2.6328125" style="1" customWidth="1"/>
    <col min="742" max="745" width="2.6328125" style="1"/>
    <col min="746" max="746" width="2.6328125" style="1" customWidth="1"/>
    <col min="747" max="967" width="2.6328125" style="1"/>
    <col min="968" max="978" width="2.6328125" style="1" customWidth="1"/>
    <col min="979" max="979" width="2.6328125" style="1"/>
    <col min="980" max="981" width="2.6328125" style="1" customWidth="1"/>
    <col min="982" max="982" width="2.6328125" style="1"/>
    <col min="983" max="997" width="2.6328125" style="1" customWidth="1"/>
    <col min="998" max="1001" width="2.6328125" style="1"/>
    <col min="1002" max="1002" width="2.6328125" style="1" customWidth="1"/>
    <col min="1003" max="1223" width="2.6328125" style="1"/>
    <col min="1224" max="1234" width="2.6328125" style="1" customWidth="1"/>
    <col min="1235" max="1235" width="2.6328125" style="1"/>
    <col min="1236" max="1237" width="2.6328125" style="1" customWidth="1"/>
    <col min="1238" max="1238" width="2.6328125" style="1"/>
    <col min="1239" max="1253" width="2.6328125" style="1" customWidth="1"/>
    <col min="1254" max="1257" width="2.6328125" style="1"/>
    <col min="1258" max="1258" width="2.6328125" style="1" customWidth="1"/>
    <col min="1259" max="1479" width="2.6328125" style="1"/>
    <col min="1480" max="1490" width="2.6328125" style="1" customWidth="1"/>
    <col min="1491" max="1491" width="2.6328125" style="1"/>
    <col min="1492" max="1493" width="2.6328125" style="1" customWidth="1"/>
    <col min="1494" max="1494" width="2.6328125" style="1"/>
    <col min="1495" max="1509" width="2.6328125" style="1" customWidth="1"/>
    <col min="1510" max="1513" width="2.6328125" style="1"/>
    <col min="1514" max="1514" width="2.6328125" style="1" customWidth="1"/>
    <col min="1515" max="1735" width="2.6328125" style="1"/>
    <col min="1736" max="1746" width="2.6328125" style="1" customWidth="1"/>
    <col min="1747" max="1747" width="2.6328125" style="1"/>
    <col min="1748" max="1749" width="2.6328125" style="1" customWidth="1"/>
    <col min="1750" max="1750" width="2.6328125" style="1"/>
    <col min="1751" max="1765" width="2.6328125" style="1" customWidth="1"/>
    <col min="1766" max="1769" width="2.6328125" style="1"/>
    <col min="1770" max="1770" width="2.6328125" style="1" customWidth="1"/>
    <col min="1771" max="1991" width="2.6328125" style="1"/>
    <col min="1992" max="2002" width="2.6328125" style="1" customWidth="1"/>
    <col min="2003" max="2003" width="2.6328125" style="1"/>
    <col min="2004" max="2005" width="2.6328125" style="1" customWidth="1"/>
    <col min="2006" max="2006" width="2.6328125" style="1"/>
    <col min="2007" max="2021" width="2.6328125" style="1" customWidth="1"/>
    <col min="2022" max="2025" width="2.6328125" style="1"/>
    <col min="2026" max="2026" width="2.6328125" style="1" customWidth="1"/>
    <col min="2027" max="2247" width="2.6328125" style="1"/>
    <col min="2248" max="2258" width="2.6328125" style="1" customWidth="1"/>
    <col min="2259" max="2259" width="2.6328125" style="1"/>
    <col min="2260" max="2261" width="2.6328125" style="1" customWidth="1"/>
    <col min="2262" max="2262" width="2.6328125" style="1"/>
    <col min="2263" max="2277" width="2.6328125" style="1" customWidth="1"/>
    <col min="2278" max="2281" width="2.6328125" style="1"/>
    <col min="2282" max="2282" width="2.6328125" style="1" customWidth="1"/>
    <col min="2283" max="2503" width="2.6328125" style="1"/>
    <col min="2504" max="2514" width="2.6328125" style="1" customWidth="1"/>
    <col min="2515" max="2515" width="2.6328125" style="1"/>
    <col min="2516" max="2517" width="2.6328125" style="1" customWidth="1"/>
    <col min="2518" max="2518" width="2.6328125" style="1"/>
    <col min="2519" max="2533" width="2.6328125" style="1" customWidth="1"/>
    <col min="2534" max="2537" width="2.6328125" style="1"/>
    <col min="2538" max="2538" width="2.6328125" style="1" customWidth="1"/>
    <col min="2539" max="2759" width="2.6328125" style="1"/>
    <col min="2760" max="2770" width="2.6328125" style="1" customWidth="1"/>
    <col min="2771" max="2771" width="2.6328125" style="1"/>
    <col min="2772" max="2773" width="2.6328125" style="1" customWidth="1"/>
    <col min="2774" max="2774" width="2.6328125" style="1"/>
    <col min="2775" max="2789" width="2.6328125" style="1" customWidth="1"/>
    <col min="2790" max="2793" width="2.6328125" style="1"/>
    <col min="2794" max="2794" width="2.6328125" style="1" customWidth="1"/>
    <col min="2795" max="3015" width="2.6328125" style="1"/>
    <col min="3016" max="3026" width="2.6328125" style="1" customWidth="1"/>
    <col min="3027" max="3027" width="2.6328125" style="1"/>
    <col min="3028" max="3029" width="2.6328125" style="1" customWidth="1"/>
    <col min="3030" max="3030" width="2.6328125" style="1"/>
    <col min="3031" max="3045" width="2.6328125" style="1" customWidth="1"/>
    <col min="3046" max="3049" width="2.6328125" style="1"/>
    <col min="3050" max="3050" width="2.6328125" style="1" customWidth="1"/>
    <col min="3051" max="3271" width="2.6328125" style="1"/>
    <col min="3272" max="3282" width="2.6328125" style="1" customWidth="1"/>
    <col min="3283" max="3283" width="2.6328125" style="1"/>
    <col min="3284" max="3285" width="2.6328125" style="1" customWidth="1"/>
    <col min="3286" max="3286" width="2.6328125" style="1"/>
    <col min="3287" max="3301" width="2.6328125" style="1" customWidth="1"/>
    <col min="3302" max="3305" width="2.6328125" style="1"/>
    <col min="3306" max="3306" width="2.6328125" style="1" customWidth="1"/>
    <col min="3307" max="3527" width="2.6328125" style="1"/>
    <col min="3528" max="3538" width="2.6328125" style="1" customWidth="1"/>
    <col min="3539" max="3539" width="2.6328125" style="1"/>
    <col min="3540" max="3541" width="2.6328125" style="1" customWidth="1"/>
    <col min="3542" max="3542" width="2.6328125" style="1"/>
    <col min="3543" max="3557" width="2.6328125" style="1" customWidth="1"/>
    <col min="3558" max="3561" width="2.6328125" style="1"/>
    <col min="3562" max="3562" width="2.6328125" style="1" customWidth="1"/>
    <col min="3563" max="3783" width="2.6328125" style="1"/>
    <col min="3784" max="3794" width="2.6328125" style="1" customWidth="1"/>
    <col min="3795" max="3795" width="2.6328125" style="1"/>
    <col min="3796" max="3797" width="2.6328125" style="1" customWidth="1"/>
    <col min="3798" max="3798" width="2.6328125" style="1"/>
    <col min="3799" max="3813" width="2.6328125" style="1" customWidth="1"/>
    <col min="3814" max="3817" width="2.6328125" style="1"/>
    <col min="3818" max="3818" width="2.6328125" style="1" customWidth="1"/>
    <col min="3819" max="4039" width="2.6328125" style="1"/>
    <col min="4040" max="4050" width="2.6328125" style="1" customWidth="1"/>
    <col min="4051" max="4051" width="2.6328125" style="1"/>
    <col min="4052" max="4053" width="2.6328125" style="1" customWidth="1"/>
    <col min="4054" max="4054" width="2.6328125" style="1"/>
    <col min="4055" max="4069" width="2.6328125" style="1" customWidth="1"/>
    <col min="4070" max="4073" width="2.6328125" style="1"/>
    <col min="4074" max="4074" width="2.6328125" style="1" customWidth="1"/>
    <col min="4075" max="4295" width="2.6328125" style="1"/>
    <col min="4296" max="4306" width="2.6328125" style="1" customWidth="1"/>
    <col min="4307" max="4307" width="2.6328125" style="1"/>
    <col min="4308" max="4309" width="2.6328125" style="1" customWidth="1"/>
    <col min="4310" max="4310" width="2.6328125" style="1"/>
    <col min="4311" max="4325" width="2.6328125" style="1" customWidth="1"/>
    <col min="4326" max="4329" width="2.6328125" style="1"/>
    <col min="4330" max="4330" width="2.6328125" style="1" customWidth="1"/>
    <col min="4331" max="4551" width="2.6328125" style="1"/>
    <col min="4552" max="4562" width="2.6328125" style="1" customWidth="1"/>
    <col min="4563" max="4563" width="2.6328125" style="1"/>
    <col min="4564" max="4565" width="2.6328125" style="1" customWidth="1"/>
    <col min="4566" max="4566" width="2.6328125" style="1"/>
    <col min="4567" max="4581" width="2.6328125" style="1" customWidth="1"/>
    <col min="4582" max="4585" width="2.6328125" style="1"/>
    <col min="4586" max="4586" width="2.6328125" style="1" customWidth="1"/>
    <col min="4587" max="4807" width="2.6328125" style="1"/>
    <col min="4808" max="4818" width="2.6328125" style="1" customWidth="1"/>
    <col min="4819" max="4819" width="2.6328125" style="1"/>
    <col min="4820" max="4821" width="2.6328125" style="1" customWidth="1"/>
    <col min="4822" max="4822" width="2.6328125" style="1"/>
    <col min="4823" max="4837" width="2.6328125" style="1" customWidth="1"/>
    <col min="4838" max="4841" width="2.6328125" style="1"/>
    <col min="4842" max="4842" width="2.6328125" style="1" customWidth="1"/>
    <col min="4843" max="5063" width="2.6328125" style="1"/>
    <col min="5064" max="5074" width="2.6328125" style="1" customWidth="1"/>
    <col min="5075" max="5075" width="2.6328125" style="1"/>
    <col min="5076" max="5077" width="2.6328125" style="1" customWidth="1"/>
    <col min="5078" max="5078" width="2.6328125" style="1"/>
    <col min="5079" max="5093" width="2.6328125" style="1" customWidth="1"/>
    <col min="5094" max="5097" width="2.6328125" style="1"/>
    <col min="5098" max="5098" width="2.6328125" style="1" customWidth="1"/>
    <col min="5099" max="5319" width="2.6328125" style="1"/>
    <col min="5320" max="5330" width="2.6328125" style="1" customWidth="1"/>
    <col min="5331" max="5331" width="2.6328125" style="1"/>
    <col min="5332" max="5333" width="2.6328125" style="1" customWidth="1"/>
    <col min="5334" max="5334" width="2.6328125" style="1"/>
    <col min="5335" max="5349" width="2.6328125" style="1" customWidth="1"/>
    <col min="5350" max="5353" width="2.6328125" style="1"/>
    <col min="5354" max="5354" width="2.6328125" style="1" customWidth="1"/>
    <col min="5355" max="5575" width="2.6328125" style="1"/>
    <col min="5576" max="5586" width="2.6328125" style="1" customWidth="1"/>
    <col min="5587" max="5587" width="2.6328125" style="1"/>
    <col min="5588" max="5589" width="2.6328125" style="1" customWidth="1"/>
    <col min="5590" max="5590" width="2.6328125" style="1"/>
    <col min="5591" max="5605" width="2.6328125" style="1" customWidth="1"/>
    <col min="5606" max="5609" width="2.6328125" style="1"/>
    <col min="5610" max="5610" width="2.6328125" style="1" customWidth="1"/>
    <col min="5611" max="5831" width="2.6328125" style="1"/>
    <col min="5832" max="5842" width="2.6328125" style="1" customWidth="1"/>
    <col min="5843" max="5843" width="2.6328125" style="1"/>
    <col min="5844" max="5845" width="2.6328125" style="1" customWidth="1"/>
    <col min="5846" max="5846" width="2.6328125" style="1"/>
    <col min="5847" max="5861" width="2.6328125" style="1" customWidth="1"/>
    <col min="5862" max="5865" width="2.6328125" style="1"/>
    <col min="5866" max="5866" width="2.6328125" style="1" customWidth="1"/>
    <col min="5867" max="6087" width="2.6328125" style="1"/>
    <col min="6088" max="6098" width="2.6328125" style="1" customWidth="1"/>
    <col min="6099" max="6099" width="2.6328125" style="1"/>
    <col min="6100" max="6101" width="2.6328125" style="1" customWidth="1"/>
    <col min="6102" max="6102" width="2.6328125" style="1"/>
    <col min="6103" max="6117" width="2.6328125" style="1" customWidth="1"/>
    <col min="6118" max="6121" width="2.6328125" style="1"/>
    <col min="6122" max="6122" width="2.6328125" style="1" customWidth="1"/>
    <col min="6123" max="6343" width="2.6328125" style="1"/>
    <col min="6344" max="6354" width="2.6328125" style="1" customWidth="1"/>
    <col min="6355" max="6355" width="2.6328125" style="1"/>
    <col min="6356" max="6357" width="2.6328125" style="1" customWidth="1"/>
    <col min="6358" max="6358" width="2.6328125" style="1"/>
    <col min="6359" max="6373" width="2.6328125" style="1" customWidth="1"/>
    <col min="6374" max="6377" width="2.6328125" style="1"/>
    <col min="6378" max="6378" width="2.6328125" style="1" customWidth="1"/>
    <col min="6379" max="6599" width="2.6328125" style="1"/>
    <col min="6600" max="6610" width="2.6328125" style="1" customWidth="1"/>
    <col min="6611" max="6611" width="2.6328125" style="1"/>
    <col min="6612" max="6613" width="2.6328125" style="1" customWidth="1"/>
    <col min="6614" max="6614" width="2.6328125" style="1"/>
    <col min="6615" max="6629" width="2.6328125" style="1" customWidth="1"/>
    <col min="6630" max="6633" width="2.6328125" style="1"/>
    <col min="6634" max="6634" width="2.6328125" style="1" customWidth="1"/>
    <col min="6635" max="6855" width="2.6328125" style="1"/>
    <col min="6856" max="6866" width="2.6328125" style="1" customWidth="1"/>
    <col min="6867" max="6867" width="2.6328125" style="1"/>
    <col min="6868" max="6869" width="2.6328125" style="1" customWidth="1"/>
    <col min="6870" max="6870" width="2.6328125" style="1"/>
    <col min="6871" max="6885" width="2.6328125" style="1" customWidth="1"/>
    <col min="6886" max="6889" width="2.6328125" style="1"/>
    <col min="6890" max="6890" width="2.6328125" style="1" customWidth="1"/>
    <col min="6891" max="7111" width="2.6328125" style="1"/>
    <col min="7112" max="7122" width="2.6328125" style="1" customWidth="1"/>
    <col min="7123" max="7123" width="2.6328125" style="1"/>
    <col min="7124" max="7125" width="2.6328125" style="1" customWidth="1"/>
    <col min="7126" max="7126" width="2.6328125" style="1"/>
    <col min="7127" max="7141" width="2.6328125" style="1" customWidth="1"/>
    <col min="7142" max="7145" width="2.6328125" style="1"/>
    <col min="7146" max="7146" width="2.6328125" style="1" customWidth="1"/>
    <col min="7147" max="7367" width="2.6328125" style="1"/>
    <col min="7368" max="7378" width="2.6328125" style="1" customWidth="1"/>
    <col min="7379" max="7379" width="2.6328125" style="1"/>
    <col min="7380" max="7381" width="2.6328125" style="1" customWidth="1"/>
    <col min="7382" max="7382" width="2.6328125" style="1"/>
    <col min="7383" max="7397" width="2.6328125" style="1" customWidth="1"/>
    <col min="7398" max="7401" width="2.6328125" style="1"/>
    <col min="7402" max="7402" width="2.6328125" style="1" customWidth="1"/>
    <col min="7403" max="7623" width="2.6328125" style="1"/>
    <col min="7624" max="7634" width="2.6328125" style="1" customWidth="1"/>
    <col min="7635" max="7635" width="2.6328125" style="1"/>
    <col min="7636" max="7637" width="2.6328125" style="1" customWidth="1"/>
    <col min="7638" max="7638" width="2.6328125" style="1"/>
    <col min="7639" max="7653" width="2.6328125" style="1" customWidth="1"/>
    <col min="7654" max="7657" width="2.6328125" style="1"/>
    <col min="7658" max="7658" width="2.6328125" style="1" customWidth="1"/>
    <col min="7659" max="7879" width="2.6328125" style="1"/>
    <col min="7880" max="7890" width="2.6328125" style="1" customWidth="1"/>
    <col min="7891" max="7891" width="2.6328125" style="1"/>
    <col min="7892" max="7893" width="2.6328125" style="1" customWidth="1"/>
    <col min="7894" max="7894" width="2.6328125" style="1"/>
    <col min="7895" max="7909" width="2.6328125" style="1" customWidth="1"/>
    <col min="7910" max="7913" width="2.6328125" style="1"/>
    <col min="7914" max="7914" width="2.6328125" style="1" customWidth="1"/>
    <col min="7915" max="8135" width="2.6328125" style="1"/>
    <col min="8136" max="8146" width="2.6328125" style="1" customWidth="1"/>
    <col min="8147" max="8147" width="2.6328125" style="1"/>
    <col min="8148" max="8149" width="2.6328125" style="1" customWidth="1"/>
    <col min="8150" max="8150" width="2.6328125" style="1"/>
    <col min="8151" max="8165" width="2.6328125" style="1" customWidth="1"/>
    <col min="8166" max="8169" width="2.6328125" style="1"/>
    <col min="8170" max="8170" width="2.6328125" style="1" customWidth="1"/>
    <col min="8171" max="8391" width="2.6328125" style="1"/>
    <col min="8392" max="8402" width="2.6328125" style="1" customWidth="1"/>
    <col min="8403" max="8403" width="2.6328125" style="1"/>
    <col min="8404" max="8405" width="2.6328125" style="1" customWidth="1"/>
    <col min="8406" max="8406" width="2.6328125" style="1"/>
    <col min="8407" max="8421" width="2.6328125" style="1" customWidth="1"/>
    <col min="8422" max="8425" width="2.6328125" style="1"/>
    <col min="8426" max="8426" width="2.6328125" style="1" customWidth="1"/>
    <col min="8427" max="8647" width="2.6328125" style="1"/>
    <col min="8648" max="8658" width="2.6328125" style="1" customWidth="1"/>
    <col min="8659" max="8659" width="2.6328125" style="1"/>
    <col min="8660" max="8661" width="2.6328125" style="1" customWidth="1"/>
    <col min="8662" max="8662" width="2.6328125" style="1"/>
    <col min="8663" max="8677" width="2.6328125" style="1" customWidth="1"/>
    <col min="8678" max="8681" width="2.6328125" style="1"/>
    <col min="8682" max="8682" width="2.6328125" style="1" customWidth="1"/>
    <col min="8683" max="8903" width="2.6328125" style="1"/>
    <col min="8904" max="8914" width="2.6328125" style="1" customWidth="1"/>
    <col min="8915" max="8915" width="2.6328125" style="1"/>
    <col min="8916" max="8917" width="2.6328125" style="1" customWidth="1"/>
    <col min="8918" max="8918" width="2.6328125" style="1"/>
    <col min="8919" max="8933" width="2.6328125" style="1" customWidth="1"/>
    <col min="8934" max="8937" width="2.6328125" style="1"/>
    <col min="8938" max="8938" width="2.6328125" style="1" customWidth="1"/>
    <col min="8939" max="9159" width="2.6328125" style="1"/>
    <col min="9160" max="9170" width="2.6328125" style="1" customWidth="1"/>
    <col min="9171" max="9171" width="2.6328125" style="1"/>
    <col min="9172" max="9173" width="2.6328125" style="1" customWidth="1"/>
    <col min="9174" max="9174" width="2.6328125" style="1"/>
    <col min="9175" max="9189" width="2.6328125" style="1" customWidth="1"/>
    <col min="9190" max="9193" width="2.6328125" style="1"/>
    <col min="9194" max="9194" width="2.6328125" style="1" customWidth="1"/>
    <col min="9195" max="9415" width="2.6328125" style="1"/>
    <col min="9416" max="9426" width="2.6328125" style="1" customWidth="1"/>
    <col min="9427" max="9427" width="2.6328125" style="1"/>
    <col min="9428" max="9429" width="2.6328125" style="1" customWidth="1"/>
    <col min="9430" max="9430" width="2.6328125" style="1"/>
    <col min="9431" max="9445" width="2.6328125" style="1" customWidth="1"/>
    <col min="9446" max="9449" width="2.6328125" style="1"/>
    <col min="9450" max="9450" width="2.6328125" style="1" customWidth="1"/>
    <col min="9451" max="9671" width="2.6328125" style="1"/>
    <col min="9672" max="9682" width="2.6328125" style="1" customWidth="1"/>
    <col min="9683" max="9683" width="2.6328125" style="1"/>
    <col min="9684" max="9685" width="2.6328125" style="1" customWidth="1"/>
    <col min="9686" max="9686" width="2.6328125" style="1"/>
    <col min="9687" max="9701" width="2.6328125" style="1" customWidth="1"/>
    <col min="9702" max="9705" width="2.6328125" style="1"/>
    <col min="9706" max="9706" width="2.6328125" style="1" customWidth="1"/>
    <col min="9707" max="9927" width="2.6328125" style="1"/>
    <col min="9928" max="9938" width="2.6328125" style="1" customWidth="1"/>
    <col min="9939" max="9939" width="2.6328125" style="1"/>
    <col min="9940" max="9941" width="2.6328125" style="1" customWidth="1"/>
    <col min="9942" max="9942" width="2.6328125" style="1"/>
    <col min="9943" max="9957" width="2.6328125" style="1" customWidth="1"/>
    <col min="9958" max="9961" width="2.6328125" style="1"/>
    <col min="9962" max="9962" width="2.6328125" style="1" customWidth="1"/>
    <col min="9963" max="10183" width="2.6328125" style="1"/>
    <col min="10184" max="10194" width="2.6328125" style="1" customWidth="1"/>
    <col min="10195" max="10195" width="2.6328125" style="1"/>
    <col min="10196" max="10197" width="2.6328125" style="1" customWidth="1"/>
    <col min="10198" max="10198" width="2.6328125" style="1"/>
    <col min="10199" max="10213" width="2.6328125" style="1" customWidth="1"/>
    <col min="10214" max="10217" width="2.6328125" style="1"/>
    <col min="10218" max="10218" width="2.6328125" style="1" customWidth="1"/>
    <col min="10219" max="10439" width="2.6328125" style="1"/>
    <col min="10440" max="10450" width="2.6328125" style="1" customWidth="1"/>
    <col min="10451" max="10451" width="2.6328125" style="1"/>
    <col min="10452" max="10453" width="2.6328125" style="1" customWidth="1"/>
    <col min="10454" max="10454" width="2.6328125" style="1"/>
    <col min="10455" max="10469" width="2.6328125" style="1" customWidth="1"/>
    <col min="10470" max="10473" width="2.6328125" style="1"/>
    <col min="10474" max="10474" width="2.6328125" style="1" customWidth="1"/>
    <col min="10475" max="10695" width="2.6328125" style="1"/>
    <col min="10696" max="10706" width="2.6328125" style="1" customWidth="1"/>
    <col min="10707" max="10707" width="2.6328125" style="1"/>
    <col min="10708" max="10709" width="2.6328125" style="1" customWidth="1"/>
    <col min="10710" max="10710" width="2.6328125" style="1"/>
    <col min="10711" max="10725" width="2.6328125" style="1" customWidth="1"/>
    <col min="10726" max="10729" width="2.6328125" style="1"/>
    <col min="10730" max="10730" width="2.6328125" style="1" customWidth="1"/>
    <col min="10731" max="10951" width="2.6328125" style="1"/>
    <col min="10952" max="10962" width="2.6328125" style="1" customWidth="1"/>
    <col min="10963" max="10963" width="2.6328125" style="1"/>
    <col min="10964" max="10965" width="2.6328125" style="1" customWidth="1"/>
    <col min="10966" max="10966" width="2.6328125" style="1"/>
    <col min="10967" max="10981" width="2.6328125" style="1" customWidth="1"/>
    <col min="10982" max="10985" width="2.6328125" style="1"/>
    <col min="10986" max="10986" width="2.6328125" style="1" customWidth="1"/>
    <col min="10987" max="11207" width="2.6328125" style="1"/>
    <col min="11208" max="11218" width="2.6328125" style="1" customWidth="1"/>
    <col min="11219" max="11219" width="2.6328125" style="1"/>
    <col min="11220" max="11221" width="2.6328125" style="1" customWidth="1"/>
    <col min="11222" max="11222" width="2.6328125" style="1"/>
    <col min="11223" max="11237" width="2.6328125" style="1" customWidth="1"/>
    <col min="11238" max="11241" width="2.6328125" style="1"/>
    <col min="11242" max="11242" width="2.6328125" style="1" customWidth="1"/>
    <col min="11243" max="11463" width="2.6328125" style="1"/>
    <col min="11464" max="11474" width="2.6328125" style="1" customWidth="1"/>
    <col min="11475" max="11475" width="2.6328125" style="1"/>
    <col min="11476" max="11477" width="2.6328125" style="1" customWidth="1"/>
    <col min="11478" max="11478" width="2.6328125" style="1"/>
    <col min="11479" max="11493" width="2.6328125" style="1" customWidth="1"/>
    <col min="11494" max="11497" width="2.6328125" style="1"/>
    <col min="11498" max="11498" width="2.6328125" style="1" customWidth="1"/>
    <col min="11499" max="11719" width="2.6328125" style="1"/>
    <col min="11720" max="11730" width="2.6328125" style="1" customWidth="1"/>
    <col min="11731" max="11731" width="2.6328125" style="1"/>
    <col min="11732" max="11733" width="2.6328125" style="1" customWidth="1"/>
    <col min="11734" max="11734" width="2.6328125" style="1"/>
    <col min="11735" max="11749" width="2.6328125" style="1" customWidth="1"/>
    <col min="11750" max="11753" width="2.6328125" style="1"/>
    <col min="11754" max="11754" width="2.6328125" style="1" customWidth="1"/>
    <col min="11755" max="11975" width="2.6328125" style="1"/>
    <col min="11976" max="11986" width="2.6328125" style="1" customWidth="1"/>
    <col min="11987" max="11987" width="2.6328125" style="1"/>
    <col min="11988" max="11989" width="2.6328125" style="1" customWidth="1"/>
    <col min="11990" max="11990" width="2.6328125" style="1"/>
    <col min="11991" max="12005" width="2.6328125" style="1" customWidth="1"/>
    <col min="12006" max="12009" width="2.6328125" style="1"/>
    <col min="12010" max="12010" width="2.6328125" style="1" customWidth="1"/>
    <col min="12011" max="12231" width="2.6328125" style="1"/>
    <col min="12232" max="12242" width="2.6328125" style="1" customWidth="1"/>
    <col min="12243" max="12243" width="2.6328125" style="1"/>
    <col min="12244" max="12245" width="2.6328125" style="1" customWidth="1"/>
    <col min="12246" max="12246" width="2.6328125" style="1"/>
    <col min="12247" max="12261" width="2.6328125" style="1" customWidth="1"/>
    <col min="12262" max="12265" width="2.6328125" style="1"/>
    <col min="12266" max="12266" width="2.6328125" style="1" customWidth="1"/>
    <col min="12267" max="12487" width="2.6328125" style="1"/>
    <col min="12488" max="12498" width="2.6328125" style="1" customWidth="1"/>
    <col min="12499" max="12499" width="2.6328125" style="1"/>
    <col min="12500" max="12501" width="2.6328125" style="1" customWidth="1"/>
    <col min="12502" max="12502" width="2.6328125" style="1"/>
    <col min="12503" max="12517" width="2.6328125" style="1" customWidth="1"/>
    <col min="12518" max="12521" width="2.6328125" style="1"/>
    <col min="12522" max="12522" width="2.6328125" style="1" customWidth="1"/>
    <col min="12523" max="12743" width="2.6328125" style="1"/>
    <col min="12744" max="12754" width="2.6328125" style="1" customWidth="1"/>
    <col min="12755" max="12755" width="2.6328125" style="1"/>
    <col min="12756" max="12757" width="2.6328125" style="1" customWidth="1"/>
    <col min="12758" max="12758" width="2.6328125" style="1"/>
    <col min="12759" max="12773" width="2.6328125" style="1" customWidth="1"/>
    <col min="12774" max="12777" width="2.6328125" style="1"/>
    <col min="12778" max="12778" width="2.6328125" style="1" customWidth="1"/>
    <col min="12779" max="12999" width="2.6328125" style="1"/>
    <col min="13000" max="13010" width="2.6328125" style="1" customWidth="1"/>
    <col min="13011" max="13011" width="2.6328125" style="1"/>
    <col min="13012" max="13013" width="2.6328125" style="1" customWidth="1"/>
    <col min="13014" max="13014" width="2.6328125" style="1"/>
    <col min="13015" max="13029" width="2.6328125" style="1" customWidth="1"/>
    <col min="13030" max="13033" width="2.6328125" style="1"/>
    <col min="13034" max="13034" width="2.6328125" style="1" customWidth="1"/>
    <col min="13035" max="13255" width="2.6328125" style="1"/>
    <col min="13256" max="13266" width="2.6328125" style="1" customWidth="1"/>
    <col min="13267" max="13267" width="2.6328125" style="1"/>
    <col min="13268" max="13269" width="2.6328125" style="1" customWidth="1"/>
    <col min="13270" max="13270" width="2.6328125" style="1"/>
    <col min="13271" max="13285" width="2.6328125" style="1" customWidth="1"/>
    <col min="13286" max="13289" width="2.6328125" style="1"/>
    <col min="13290" max="13290" width="2.6328125" style="1" customWidth="1"/>
    <col min="13291" max="13511" width="2.6328125" style="1"/>
    <col min="13512" max="13522" width="2.6328125" style="1" customWidth="1"/>
    <col min="13523" max="13523" width="2.6328125" style="1"/>
    <col min="13524" max="13525" width="2.6328125" style="1" customWidth="1"/>
    <col min="13526" max="13526" width="2.6328125" style="1"/>
    <col min="13527" max="13541" width="2.6328125" style="1" customWidth="1"/>
    <col min="13542" max="13545" width="2.6328125" style="1"/>
    <col min="13546" max="13546" width="2.6328125" style="1" customWidth="1"/>
    <col min="13547" max="13767" width="2.6328125" style="1"/>
    <col min="13768" max="13778" width="2.6328125" style="1" customWidth="1"/>
    <col min="13779" max="13779" width="2.6328125" style="1"/>
    <col min="13780" max="13781" width="2.6328125" style="1" customWidth="1"/>
    <col min="13782" max="13782" width="2.6328125" style="1"/>
    <col min="13783" max="13797" width="2.6328125" style="1" customWidth="1"/>
    <col min="13798" max="13801" width="2.6328125" style="1"/>
    <col min="13802" max="13802" width="2.6328125" style="1" customWidth="1"/>
    <col min="13803" max="14023" width="2.6328125" style="1"/>
    <col min="14024" max="14034" width="2.6328125" style="1" customWidth="1"/>
    <col min="14035" max="14035" width="2.6328125" style="1"/>
    <col min="14036" max="14037" width="2.6328125" style="1" customWidth="1"/>
    <col min="14038" max="14038" width="2.6328125" style="1"/>
    <col min="14039" max="14053" width="2.6328125" style="1" customWidth="1"/>
    <col min="14054" max="14057" width="2.6328125" style="1"/>
    <col min="14058" max="14058" width="2.6328125" style="1" customWidth="1"/>
    <col min="14059" max="14279" width="2.6328125" style="1"/>
    <col min="14280" max="14290" width="2.6328125" style="1" customWidth="1"/>
    <col min="14291" max="14291" width="2.6328125" style="1"/>
    <col min="14292" max="14293" width="2.6328125" style="1" customWidth="1"/>
    <col min="14294" max="14294" width="2.6328125" style="1"/>
    <col min="14295" max="14309" width="2.6328125" style="1" customWidth="1"/>
    <col min="14310" max="14313" width="2.6328125" style="1"/>
    <col min="14314" max="14314" width="2.6328125" style="1" customWidth="1"/>
    <col min="14315" max="14535" width="2.6328125" style="1"/>
    <col min="14536" max="14546" width="2.6328125" style="1" customWidth="1"/>
    <col min="14547" max="14547" width="2.6328125" style="1"/>
    <col min="14548" max="14549" width="2.6328125" style="1" customWidth="1"/>
    <col min="14550" max="14550" width="2.6328125" style="1"/>
    <col min="14551" max="14565" width="2.6328125" style="1" customWidth="1"/>
    <col min="14566" max="14569" width="2.6328125" style="1"/>
    <col min="14570" max="14570" width="2.6328125" style="1" customWidth="1"/>
    <col min="14571" max="14791" width="2.6328125" style="1"/>
    <col min="14792" max="14802" width="2.6328125" style="1" customWidth="1"/>
    <col min="14803" max="14803" width="2.6328125" style="1"/>
    <col min="14804" max="14805" width="2.6328125" style="1" customWidth="1"/>
    <col min="14806" max="14806" width="2.6328125" style="1"/>
    <col min="14807" max="14821" width="2.6328125" style="1" customWidth="1"/>
    <col min="14822" max="14825" width="2.6328125" style="1"/>
    <col min="14826" max="14826" width="2.6328125" style="1" customWidth="1"/>
    <col min="14827" max="15047" width="2.6328125" style="1"/>
    <col min="15048" max="15058" width="2.6328125" style="1" customWidth="1"/>
    <col min="15059" max="15059" width="2.6328125" style="1"/>
    <col min="15060" max="15061" width="2.6328125" style="1" customWidth="1"/>
    <col min="15062" max="15062" width="2.6328125" style="1"/>
    <col min="15063" max="15077" width="2.6328125" style="1" customWidth="1"/>
    <col min="15078" max="15081" width="2.6328125" style="1"/>
    <col min="15082" max="15082" width="2.6328125" style="1" customWidth="1"/>
    <col min="15083" max="15303" width="2.6328125" style="1"/>
    <col min="15304" max="15314" width="2.6328125" style="1" customWidth="1"/>
    <col min="15315" max="15315" width="2.6328125" style="1"/>
    <col min="15316" max="15317" width="2.6328125" style="1" customWidth="1"/>
    <col min="15318" max="15318" width="2.6328125" style="1"/>
    <col min="15319" max="15333" width="2.6328125" style="1" customWidth="1"/>
    <col min="15334" max="15337" width="2.6328125" style="1"/>
    <col min="15338" max="15338" width="2.6328125" style="1" customWidth="1"/>
    <col min="15339" max="15559" width="2.6328125" style="1"/>
    <col min="15560" max="15570" width="2.6328125" style="1" customWidth="1"/>
    <col min="15571" max="15571" width="2.6328125" style="1"/>
    <col min="15572" max="15573" width="2.6328125" style="1" customWidth="1"/>
    <col min="15574" max="15574" width="2.6328125" style="1"/>
    <col min="15575" max="15589" width="2.6328125" style="1" customWidth="1"/>
    <col min="15590" max="15593" width="2.6328125" style="1"/>
    <col min="15594" max="15594" width="2.6328125" style="1" customWidth="1"/>
    <col min="15595" max="15815" width="2.6328125" style="1"/>
    <col min="15816" max="15826" width="2.6328125" style="1" customWidth="1"/>
    <col min="15827" max="15827" width="2.6328125" style="1"/>
    <col min="15828" max="15829" width="2.6328125" style="1" customWidth="1"/>
    <col min="15830" max="15830" width="2.6328125" style="1"/>
    <col min="15831" max="15845" width="2.6328125" style="1" customWidth="1"/>
    <col min="15846" max="15849" width="2.6328125" style="1"/>
    <col min="15850" max="15850" width="2.6328125" style="1" customWidth="1"/>
    <col min="15851" max="16071" width="2.6328125" style="1"/>
    <col min="16072" max="16082" width="2.6328125" style="1" customWidth="1"/>
    <col min="16083" max="16083" width="2.6328125" style="1"/>
    <col min="16084" max="16085" width="2.6328125" style="1" customWidth="1"/>
    <col min="16086" max="16086" width="2.6328125" style="1"/>
    <col min="16087" max="16101" width="2.6328125" style="1" customWidth="1"/>
    <col min="16102" max="16105" width="2.6328125" style="1"/>
    <col min="16106" max="16106" width="2.6328125" style="1" customWidth="1"/>
    <col min="16107" max="16384" width="2.6328125" style="1"/>
  </cols>
  <sheetData>
    <row r="1" spans="1:57" ht="22" x14ac:dyDescent="0.4">
      <c r="A1" s="214" t="s">
        <v>30</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row>
    <row r="2" spans="1:57" ht="17.5" x14ac:dyDescent="0.35">
      <c r="A2" s="215" t="s">
        <v>31</v>
      </c>
      <c r="B2" s="215"/>
      <c r="C2" s="215"/>
      <c r="D2" s="215"/>
      <c r="E2" s="215"/>
      <c r="F2" s="215"/>
      <c r="G2" s="215"/>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5"/>
      <c r="AG2" s="215"/>
      <c r="AH2" s="215"/>
      <c r="AI2" s="215"/>
      <c r="AJ2" s="215"/>
      <c r="AK2" s="215"/>
      <c r="AL2" s="215"/>
      <c r="AM2" s="215"/>
      <c r="AN2" s="215"/>
      <c r="AO2" s="215"/>
      <c r="AP2" s="215"/>
    </row>
    <row r="3" spans="1:57" x14ac:dyDescent="0.35">
      <c r="B3" s="1"/>
      <c r="C3" s="2"/>
      <c r="D3" s="2"/>
      <c r="E3" s="2"/>
      <c r="F3" s="2"/>
      <c r="G3" s="2"/>
      <c r="H3" s="2"/>
      <c r="I3" s="2"/>
      <c r="J3" s="2"/>
      <c r="K3" s="2"/>
      <c r="L3" s="2"/>
      <c r="M3" s="2"/>
      <c r="N3" s="2"/>
      <c r="O3" s="2"/>
      <c r="P3" s="2"/>
      <c r="Q3" s="2"/>
      <c r="R3" s="2"/>
      <c r="S3" s="2"/>
      <c r="V3" s="4"/>
      <c r="W3" s="4"/>
      <c r="X3" s="4"/>
      <c r="Y3" s="4"/>
      <c r="Z3" s="4"/>
      <c r="AA3" s="4"/>
      <c r="AB3" s="4"/>
      <c r="AC3" s="4"/>
      <c r="AD3" s="4"/>
      <c r="AE3" s="4"/>
      <c r="AF3" s="4"/>
      <c r="AG3" s="4"/>
      <c r="AH3" s="4"/>
      <c r="AI3" s="4"/>
    </row>
    <row r="4" spans="1:57" ht="15.65" customHeight="1" x14ac:dyDescent="0.35">
      <c r="B4" s="1"/>
      <c r="C4" s="2"/>
      <c r="D4" s="2"/>
      <c r="E4" s="2"/>
      <c r="F4" s="2"/>
      <c r="G4" s="2"/>
      <c r="H4" s="2"/>
      <c r="I4" s="2"/>
      <c r="J4" s="2"/>
      <c r="K4" s="2"/>
      <c r="L4" s="2"/>
      <c r="M4" s="2"/>
      <c r="N4" s="2"/>
      <c r="O4" s="2"/>
      <c r="P4" s="2"/>
      <c r="Q4" s="2"/>
      <c r="R4" s="2"/>
      <c r="S4" s="2"/>
      <c r="V4" s="4"/>
      <c r="W4" s="4"/>
      <c r="X4" s="4"/>
      <c r="Y4" s="4"/>
      <c r="Z4" s="4"/>
      <c r="AA4" s="4"/>
      <c r="AB4" s="4"/>
      <c r="AC4" s="4"/>
      <c r="AD4" s="4"/>
      <c r="AE4" s="5"/>
      <c r="AF4" s="5"/>
      <c r="AG4" s="5"/>
      <c r="AH4" s="5"/>
      <c r="AI4" s="5"/>
      <c r="AJ4" s="5"/>
      <c r="AK4" s="5"/>
      <c r="AL4" s="5"/>
      <c r="AM4" s="5"/>
      <c r="AN4" s="5"/>
      <c r="AO4" s="5"/>
      <c r="AP4" s="5"/>
    </row>
    <row r="5" spans="1:57" ht="27.5" customHeight="1" x14ac:dyDescent="0.35">
      <c r="B5" s="1"/>
      <c r="C5" s="2"/>
      <c r="D5" s="2"/>
      <c r="E5" s="2"/>
      <c r="F5" s="2"/>
      <c r="G5" s="2"/>
      <c r="H5" s="2"/>
      <c r="I5" s="2"/>
      <c r="J5" s="2"/>
      <c r="K5" s="2"/>
      <c r="L5" s="2"/>
      <c r="M5" s="2"/>
      <c r="N5" s="2"/>
      <c r="O5" s="2"/>
      <c r="P5" s="2"/>
      <c r="Q5" s="2"/>
      <c r="R5" s="2"/>
      <c r="S5" s="2"/>
      <c r="V5" s="4"/>
      <c r="W5" s="4"/>
      <c r="X5" s="4"/>
      <c r="Y5" s="4"/>
      <c r="Z5" s="4"/>
      <c r="AA5" s="4"/>
      <c r="AB5" s="4"/>
      <c r="AC5" s="4"/>
      <c r="AD5" s="4"/>
      <c r="AE5" s="5"/>
      <c r="AF5" s="5"/>
      <c r="AG5" s="5"/>
      <c r="AH5" s="5"/>
      <c r="AI5" s="5"/>
      <c r="AJ5" s="5"/>
      <c r="AK5" s="5"/>
      <c r="AL5" s="5"/>
      <c r="AM5" s="5"/>
      <c r="AN5" s="5"/>
      <c r="AO5" s="5"/>
      <c r="AP5" s="5"/>
    </row>
    <row r="6" spans="1:57" ht="15.65" customHeight="1" x14ac:dyDescent="0.35">
      <c r="B6" s="6"/>
      <c r="C6" s="6"/>
      <c r="D6" s="6"/>
      <c r="E6" s="6"/>
      <c r="F6" s="6"/>
      <c r="G6" s="6"/>
      <c r="H6" s="6"/>
      <c r="I6" s="6"/>
      <c r="J6" s="6"/>
      <c r="K6" s="6"/>
      <c r="L6" s="6"/>
      <c r="M6" s="6"/>
      <c r="N6" s="6"/>
      <c r="O6" s="6"/>
      <c r="P6" s="6"/>
      <c r="Q6" s="6"/>
      <c r="R6" s="6"/>
      <c r="S6" s="6"/>
      <c r="T6" s="6"/>
      <c r="U6" s="6"/>
      <c r="V6" s="6"/>
      <c r="W6" s="6"/>
      <c r="X6" s="6"/>
      <c r="Y6" s="6"/>
      <c r="Z6" s="6"/>
      <c r="AA6" s="6"/>
      <c r="AB6" s="6"/>
      <c r="AC6" s="6"/>
      <c r="AD6" s="6"/>
      <c r="AF6" s="5"/>
      <c r="AG6" s="5"/>
      <c r="AH6" s="5"/>
      <c r="AI6" s="5"/>
      <c r="AJ6" s="5"/>
      <c r="AK6" s="5"/>
      <c r="AL6" s="5"/>
      <c r="AM6" s="5"/>
      <c r="AN6" s="5"/>
      <c r="AO6" s="5"/>
      <c r="AP6" s="5"/>
    </row>
    <row r="7" spans="1:57" ht="15.65" customHeight="1" x14ac:dyDescent="0.35">
      <c r="A7" s="216" t="s">
        <v>32</v>
      </c>
      <c r="B7" s="216"/>
      <c r="C7" s="216"/>
      <c r="D7" s="216"/>
      <c r="E7" s="216"/>
      <c r="F7" s="216"/>
      <c r="G7" s="216"/>
      <c r="H7" s="216"/>
      <c r="I7" s="216"/>
      <c r="J7" s="216"/>
      <c r="K7" s="216"/>
      <c r="L7" s="216"/>
      <c r="M7" s="216"/>
      <c r="N7" s="216"/>
      <c r="O7" s="216" t="s">
        <v>33</v>
      </c>
      <c r="P7" s="216"/>
      <c r="Q7" s="216"/>
      <c r="R7" s="216"/>
      <c r="S7" s="216"/>
      <c r="T7" s="216"/>
      <c r="U7" s="216"/>
      <c r="V7" s="216"/>
      <c r="W7" s="216"/>
      <c r="X7" s="216"/>
      <c r="Y7" s="216"/>
      <c r="Z7" s="216"/>
      <c r="AA7" s="216"/>
      <c r="AB7" s="216"/>
      <c r="AC7" s="216"/>
      <c r="AD7" s="216"/>
      <c r="AE7" s="216"/>
      <c r="AF7" s="216" t="s">
        <v>34</v>
      </c>
      <c r="AG7" s="216"/>
      <c r="AH7" s="216"/>
      <c r="AI7" s="216"/>
      <c r="AJ7" s="216"/>
      <c r="AK7" s="216"/>
      <c r="AL7" s="216"/>
      <c r="AM7" s="216"/>
      <c r="AN7" s="5"/>
      <c r="AO7" s="5"/>
      <c r="AP7" s="5"/>
      <c r="AQ7" s="6"/>
      <c r="AR7" s="6"/>
      <c r="AS7" s="6"/>
      <c r="AT7" s="6"/>
      <c r="AU7" s="6"/>
      <c r="AV7" s="6"/>
      <c r="AW7" s="6"/>
      <c r="AX7" s="6"/>
      <c r="AY7" s="6"/>
      <c r="AZ7" s="6"/>
      <c r="BA7" s="6"/>
      <c r="BB7" s="6"/>
      <c r="BC7" s="6"/>
      <c r="BD7" s="6"/>
      <c r="BE7" s="6"/>
    </row>
    <row r="8" spans="1:57" ht="48" customHeight="1" x14ac:dyDescent="0.35">
      <c r="A8" s="216"/>
      <c r="B8" s="216"/>
      <c r="C8" s="216"/>
      <c r="D8" s="216"/>
      <c r="E8" s="216"/>
      <c r="F8" s="216"/>
      <c r="G8" s="216"/>
      <c r="H8" s="216"/>
      <c r="I8" s="216"/>
      <c r="J8" s="216"/>
      <c r="K8" s="216"/>
      <c r="L8" s="216"/>
      <c r="M8" s="216"/>
      <c r="N8" s="216"/>
      <c r="O8" s="216"/>
      <c r="P8" s="216"/>
      <c r="Q8" s="216"/>
      <c r="R8" s="216"/>
      <c r="S8" s="216"/>
      <c r="T8" s="216"/>
      <c r="U8" s="216"/>
      <c r="V8" s="216"/>
      <c r="W8" s="216"/>
      <c r="X8" s="216"/>
      <c r="Y8" s="216"/>
      <c r="Z8" s="216"/>
      <c r="AA8" s="216"/>
      <c r="AB8" s="216"/>
      <c r="AC8" s="216"/>
      <c r="AD8" s="216"/>
      <c r="AE8" s="216"/>
      <c r="AF8" s="216"/>
      <c r="AG8" s="216"/>
      <c r="AH8" s="216"/>
      <c r="AI8" s="216"/>
      <c r="AJ8" s="216"/>
      <c r="AK8" s="216"/>
      <c r="AL8" s="216"/>
      <c r="AM8" s="216"/>
      <c r="AN8" s="5"/>
      <c r="AO8" s="5"/>
      <c r="AP8" s="5"/>
      <c r="AQ8" s="6"/>
      <c r="AR8" s="6"/>
      <c r="AS8" s="6"/>
      <c r="AT8" s="6"/>
      <c r="AU8" s="6"/>
      <c r="AV8" s="6"/>
      <c r="AW8" s="6"/>
      <c r="AX8" s="6"/>
      <c r="AY8" s="6"/>
      <c r="AZ8" s="6"/>
      <c r="BA8" s="6"/>
      <c r="BB8" s="6"/>
      <c r="BC8" s="6"/>
      <c r="BD8" s="6"/>
      <c r="BE8" s="6"/>
    </row>
    <row r="9" spans="1:57" ht="5.75" customHeight="1" x14ac:dyDescent="0.35">
      <c r="A9" s="6"/>
      <c r="B9" s="6"/>
      <c r="C9" s="6"/>
      <c r="D9" s="6"/>
      <c r="E9" s="6"/>
      <c r="F9" s="6"/>
      <c r="G9" s="6"/>
      <c r="H9" s="6"/>
      <c r="I9" s="6"/>
      <c r="J9" s="6"/>
      <c r="K9" s="6"/>
      <c r="L9" s="6"/>
      <c r="M9" s="6"/>
      <c r="N9" s="6"/>
      <c r="O9" s="6"/>
      <c r="P9" s="6"/>
      <c r="Q9" s="6"/>
      <c r="R9" s="6"/>
      <c r="S9" s="6"/>
      <c r="T9" s="6"/>
      <c r="U9" s="6"/>
      <c r="V9" s="6"/>
      <c r="W9" s="6"/>
      <c r="X9" s="6"/>
      <c r="Y9" s="7"/>
      <c r="Z9" s="5"/>
      <c r="AA9" s="5"/>
      <c r="AB9" s="5"/>
      <c r="AC9" s="5"/>
      <c r="AD9" s="5"/>
      <c r="AE9" s="8"/>
      <c r="AF9" s="8"/>
      <c r="AG9" s="8"/>
      <c r="AH9" s="8"/>
      <c r="AI9" s="8"/>
      <c r="AJ9" s="8"/>
      <c r="AK9" s="8"/>
      <c r="AL9" s="8"/>
      <c r="AM9" s="8"/>
      <c r="AN9" s="8"/>
      <c r="AO9" s="8"/>
      <c r="AP9" s="8"/>
      <c r="AQ9" s="6"/>
      <c r="AR9" s="6"/>
      <c r="AS9" s="6"/>
      <c r="AT9" s="6"/>
      <c r="AU9" s="6"/>
      <c r="AV9" s="6"/>
      <c r="AW9" s="6"/>
      <c r="AX9" s="6"/>
      <c r="AY9" s="6"/>
      <c r="AZ9" s="6"/>
      <c r="BA9" s="6"/>
      <c r="BB9" s="6"/>
      <c r="BC9" s="6"/>
      <c r="BD9" s="6"/>
      <c r="BE9" s="6"/>
    </row>
    <row r="10" spans="1:57" ht="32" customHeight="1" x14ac:dyDescent="0.35">
      <c r="A10" s="212" t="s">
        <v>35</v>
      </c>
      <c r="B10" s="212"/>
      <c r="C10" s="212"/>
      <c r="D10" s="212"/>
      <c r="E10" s="212"/>
      <c r="F10" s="212"/>
      <c r="G10" s="212"/>
      <c r="H10" s="212"/>
      <c r="I10" s="212"/>
      <c r="J10" s="212" t="s">
        <v>36</v>
      </c>
      <c r="K10" s="212"/>
      <c r="L10" s="212"/>
      <c r="M10" s="212"/>
      <c r="N10" s="212"/>
      <c r="O10" s="213" t="s">
        <v>37</v>
      </c>
      <c r="P10" s="213"/>
      <c r="Q10" s="213"/>
      <c r="R10" s="213"/>
      <c r="S10" s="213"/>
      <c r="T10" s="213"/>
      <c r="U10" s="213"/>
      <c r="V10" s="212" t="s">
        <v>38</v>
      </c>
      <c r="W10" s="212"/>
      <c r="X10" s="212"/>
      <c r="Y10" s="212"/>
      <c r="Z10" s="212" t="s">
        <v>39</v>
      </c>
      <c r="AA10" s="212"/>
      <c r="AB10" s="212"/>
      <c r="AC10" s="212"/>
      <c r="AD10" s="212"/>
      <c r="AE10" s="212"/>
      <c r="AF10" s="9"/>
      <c r="AG10" s="9"/>
      <c r="AH10" s="212" t="s">
        <v>40</v>
      </c>
      <c r="AI10" s="212"/>
      <c r="AJ10" s="212"/>
      <c r="AK10" s="212"/>
      <c r="AL10" s="212"/>
      <c r="AM10" s="212"/>
      <c r="AN10" s="10"/>
      <c r="AO10" s="11"/>
      <c r="AP10" s="11"/>
      <c r="AQ10" s="11"/>
    </row>
    <row r="11" spans="1:57" x14ac:dyDescent="0.35">
      <c r="A11" s="212"/>
      <c r="B11" s="212"/>
      <c r="C11" s="212"/>
      <c r="D11" s="212"/>
      <c r="E11" s="212"/>
      <c r="F11" s="212"/>
      <c r="G11" s="212"/>
      <c r="H11" s="212"/>
      <c r="I11" s="212"/>
      <c r="J11" s="212"/>
      <c r="K11" s="212"/>
      <c r="L11" s="212"/>
      <c r="M11" s="212"/>
      <c r="N11" s="212"/>
      <c r="O11" s="213"/>
      <c r="P11" s="213"/>
      <c r="Q11" s="213"/>
      <c r="R11" s="213"/>
      <c r="S11" s="213"/>
      <c r="T11" s="213"/>
      <c r="U11" s="213"/>
      <c r="V11" s="212"/>
      <c r="W11" s="212"/>
      <c r="X11" s="212"/>
      <c r="Y11" s="212"/>
      <c r="Z11" s="212"/>
      <c r="AA11" s="212"/>
      <c r="AB11" s="212"/>
      <c r="AC11" s="212"/>
      <c r="AD11" s="212"/>
      <c r="AE11" s="212"/>
      <c r="AF11" s="9"/>
      <c r="AG11" s="9"/>
      <c r="AH11" s="212"/>
      <c r="AI11" s="212"/>
      <c r="AJ11" s="212"/>
      <c r="AK11" s="212"/>
      <c r="AL11" s="212"/>
      <c r="AM11" s="212"/>
      <c r="AN11" s="10"/>
      <c r="AO11" s="11"/>
      <c r="AP11" s="11"/>
      <c r="AQ11" s="11"/>
    </row>
    <row r="12" spans="1:57" ht="24.5" customHeight="1" x14ac:dyDescent="0.35">
      <c r="A12" s="212"/>
      <c r="B12" s="212"/>
      <c r="C12" s="212"/>
      <c r="D12" s="212"/>
      <c r="E12" s="212"/>
      <c r="F12" s="212"/>
      <c r="G12" s="212"/>
      <c r="H12" s="212"/>
      <c r="I12" s="212"/>
      <c r="J12" s="212"/>
      <c r="K12" s="212"/>
      <c r="L12" s="212"/>
      <c r="M12" s="212"/>
      <c r="N12" s="212"/>
      <c r="O12" s="213"/>
      <c r="P12" s="213"/>
      <c r="Q12" s="213"/>
      <c r="R12" s="213"/>
      <c r="S12" s="213"/>
      <c r="T12" s="213"/>
      <c r="U12" s="213"/>
      <c r="V12" s="212"/>
      <c r="W12" s="212"/>
      <c r="X12" s="212"/>
      <c r="Y12" s="212"/>
      <c r="Z12" s="212"/>
      <c r="AA12" s="212"/>
      <c r="AB12" s="212"/>
      <c r="AC12" s="212"/>
      <c r="AD12" s="212"/>
      <c r="AE12" s="212"/>
      <c r="AF12" s="9"/>
      <c r="AG12" s="9"/>
      <c r="AH12" s="212"/>
      <c r="AI12" s="212"/>
      <c r="AJ12" s="212"/>
      <c r="AK12" s="212"/>
      <c r="AL12" s="212"/>
      <c r="AM12" s="212"/>
      <c r="AN12" s="11"/>
      <c r="AO12" s="11"/>
      <c r="AP12" s="11"/>
      <c r="AQ12" s="11"/>
    </row>
    <row r="13" spans="1:57" ht="11" customHeight="1" thickBot="1" x14ac:dyDescent="0.4">
      <c r="A13" s="12"/>
      <c r="B13" s="2"/>
      <c r="C13" s="2"/>
      <c r="D13" s="2"/>
      <c r="E13" s="2"/>
      <c r="F13" s="2"/>
      <c r="G13" s="2"/>
      <c r="H13" s="2"/>
      <c r="I13" s="2"/>
      <c r="J13" s="1"/>
      <c r="K13" s="1"/>
      <c r="L13" s="1"/>
      <c r="M13" s="1"/>
      <c r="N13" s="1"/>
      <c r="O13" s="12"/>
      <c r="P13" s="2"/>
      <c r="Q13" s="1"/>
      <c r="R13" s="2"/>
      <c r="S13" s="2"/>
      <c r="T13" s="2"/>
      <c r="U13" s="2"/>
      <c r="V13" s="2"/>
      <c r="W13" s="2"/>
      <c r="X13" s="2"/>
      <c r="Y13" s="2"/>
      <c r="Z13" s="2"/>
      <c r="AA13" s="2"/>
      <c r="AB13" s="2"/>
      <c r="AC13" s="2"/>
      <c r="AJ13" s="3"/>
    </row>
    <row r="14" spans="1:57" ht="18.5" customHeight="1" thickBot="1" x14ac:dyDescent="0.4">
      <c r="A14" s="12"/>
      <c r="B14" s="2"/>
      <c r="C14" s="2"/>
      <c r="D14" s="2"/>
      <c r="E14" s="2"/>
      <c r="F14" s="2"/>
      <c r="G14" s="2"/>
      <c r="H14" s="2"/>
      <c r="I14" s="2"/>
      <c r="J14" s="1"/>
      <c r="K14" s="217" t="s">
        <v>41</v>
      </c>
      <c r="L14" s="218"/>
      <c r="M14" s="218"/>
      <c r="N14" s="218"/>
      <c r="O14" s="218"/>
      <c r="P14" s="218"/>
      <c r="Q14" s="218"/>
      <c r="R14" s="218"/>
      <c r="S14" s="218"/>
      <c r="T14" s="218"/>
      <c r="U14" s="218"/>
      <c r="V14" s="218"/>
      <c r="W14" s="218"/>
      <c r="X14" s="218"/>
      <c r="Y14" s="219"/>
      <c r="Z14" s="220" t="s">
        <v>42</v>
      </c>
      <c r="AA14" s="221"/>
      <c r="AB14" s="221"/>
      <c r="AC14" s="221"/>
      <c r="AD14" s="221"/>
      <c r="AE14" s="222"/>
    </row>
    <row r="15" spans="1:57" ht="18.5" customHeight="1" thickBot="1" x14ac:dyDescent="0.4">
      <c r="A15" s="12"/>
      <c r="B15" s="2"/>
      <c r="C15" s="2"/>
      <c r="D15" s="2"/>
      <c r="E15" s="2"/>
      <c r="F15" s="2"/>
      <c r="G15" s="2"/>
      <c r="H15" s="2"/>
      <c r="I15" s="2"/>
      <c r="J15" s="1"/>
      <c r="K15" s="226" t="s">
        <v>43</v>
      </c>
      <c r="L15" s="227"/>
      <c r="M15" s="227"/>
      <c r="N15" s="228" t="s">
        <v>44</v>
      </c>
      <c r="O15" s="228"/>
      <c r="P15" s="228"/>
      <c r="Q15" s="228"/>
      <c r="R15" s="228"/>
      <c r="S15" s="228"/>
      <c r="T15" s="228"/>
      <c r="U15" s="228"/>
      <c r="V15" s="228"/>
      <c r="W15" s="228"/>
      <c r="X15" s="228"/>
      <c r="Y15" s="229"/>
      <c r="Z15" s="223"/>
      <c r="AA15" s="224"/>
      <c r="AB15" s="224"/>
      <c r="AC15" s="224"/>
      <c r="AD15" s="224"/>
      <c r="AE15" s="225"/>
    </row>
    <row r="16" spans="1:57" ht="16" thickBot="1" x14ac:dyDescent="0.4">
      <c r="A16" s="12"/>
      <c r="B16" s="2"/>
      <c r="C16" s="2"/>
      <c r="D16" s="2"/>
      <c r="E16" s="2"/>
      <c r="F16" s="2"/>
      <c r="G16" s="2"/>
      <c r="H16" s="2"/>
      <c r="I16" s="2"/>
      <c r="J16" s="1"/>
      <c r="K16" s="242">
        <v>2</v>
      </c>
      <c r="L16" s="243"/>
      <c r="M16" s="244"/>
      <c r="N16" s="242"/>
      <c r="O16" s="243"/>
      <c r="P16" s="244"/>
      <c r="Q16" s="242"/>
      <c r="R16" s="243"/>
      <c r="S16" s="244"/>
      <c r="T16" s="231"/>
      <c r="U16" s="232"/>
      <c r="V16" s="233"/>
      <c r="W16" s="231"/>
      <c r="X16" s="232"/>
      <c r="Y16" s="233"/>
      <c r="Z16" s="231"/>
      <c r="AA16" s="232"/>
      <c r="AB16" s="233"/>
      <c r="AC16" s="231"/>
      <c r="AD16" s="232"/>
      <c r="AE16" s="233"/>
    </row>
    <row r="17" spans="1:42" x14ac:dyDescent="0.35">
      <c r="A17" s="12"/>
      <c r="B17" s="2"/>
      <c r="C17" s="2"/>
      <c r="D17" s="2"/>
      <c r="E17" s="2"/>
      <c r="F17" s="2"/>
      <c r="G17" s="2"/>
      <c r="H17" s="2"/>
      <c r="I17" s="2"/>
      <c r="J17" s="1"/>
      <c r="K17" s="1"/>
      <c r="L17" s="1"/>
      <c r="M17" s="1"/>
      <c r="N17" s="1"/>
      <c r="O17" s="12"/>
      <c r="P17" s="2"/>
      <c r="Q17" s="1"/>
      <c r="R17" s="2"/>
      <c r="S17" s="2"/>
      <c r="T17" s="2"/>
      <c r="U17" s="2"/>
      <c r="V17" s="2"/>
      <c r="W17" s="2"/>
      <c r="X17" s="2"/>
      <c r="Y17" s="2"/>
      <c r="Z17" s="2"/>
      <c r="AA17" s="2"/>
      <c r="AB17" s="2"/>
      <c r="AC17" s="2"/>
      <c r="AJ17" s="3"/>
    </row>
    <row r="18" spans="1:42" s="13" customFormat="1" ht="16.25" customHeight="1" x14ac:dyDescent="0.5">
      <c r="A18" s="234" t="s">
        <v>45</v>
      </c>
      <c r="B18" s="235"/>
      <c r="C18" s="235"/>
      <c r="D18" s="235"/>
      <c r="E18" s="235"/>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235"/>
      <c r="AI18" s="235"/>
      <c r="AJ18" s="235"/>
      <c r="AK18" s="235"/>
      <c r="AL18" s="235"/>
      <c r="AM18" s="235"/>
      <c r="AN18" s="235"/>
      <c r="AO18" s="235"/>
      <c r="AP18" s="236"/>
    </row>
    <row r="19" spans="1:42" s="13" customFormat="1" ht="16.25" customHeight="1" x14ac:dyDescent="0.5">
      <c r="A19" s="237" t="s">
        <v>137</v>
      </c>
      <c r="B19" s="238"/>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c r="AL19" s="238"/>
      <c r="AM19" s="238"/>
      <c r="AN19" s="238"/>
      <c r="AO19" s="238"/>
      <c r="AP19" s="239"/>
    </row>
    <row r="20" spans="1:42" ht="10.5" customHeight="1" x14ac:dyDescent="0.35">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row>
    <row r="21" spans="1:42" x14ac:dyDescent="0.35">
      <c r="A21" s="15" t="s">
        <v>46</v>
      </c>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4"/>
      <c r="AE21" s="14"/>
      <c r="AF21" s="14"/>
    </row>
    <row r="22" spans="1:42" ht="8.75" customHeight="1" x14ac:dyDescent="0.35">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row>
    <row r="23" spans="1:42" ht="20" x14ac:dyDescent="0.4">
      <c r="A23" s="16" t="s">
        <v>47</v>
      </c>
      <c r="B23" s="16"/>
      <c r="C23" s="16"/>
      <c r="D23" s="16"/>
      <c r="G23" s="16"/>
      <c r="H23" s="17"/>
      <c r="I23" s="240" t="s">
        <v>48</v>
      </c>
      <c r="J23" s="241"/>
      <c r="O23" s="18"/>
      <c r="P23" s="19"/>
      <c r="Q23" s="20"/>
      <c r="R23" s="21"/>
      <c r="S23" s="22"/>
      <c r="T23" s="23"/>
      <c r="U23" s="24" t="s">
        <v>49</v>
      </c>
      <c r="V23" s="22"/>
      <c r="W23" s="23"/>
      <c r="X23" s="22"/>
      <c r="Y23" s="23"/>
      <c r="Z23" s="22"/>
      <c r="AA23" s="23"/>
      <c r="AB23" s="22"/>
      <c r="AC23" s="23"/>
      <c r="AD23" s="22"/>
      <c r="AE23" s="23"/>
    </row>
    <row r="24" spans="1:42" ht="12" customHeight="1" x14ac:dyDescent="0.35">
      <c r="B24" s="15"/>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row>
    <row r="25" spans="1:42" ht="20" x14ac:dyDescent="0.4">
      <c r="A25" s="16" t="s">
        <v>50</v>
      </c>
      <c r="B25" s="16"/>
      <c r="C25" s="16"/>
      <c r="D25" s="16"/>
      <c r="G25" s="16"/>
      <c r="H25" s="17"/>
      <c r="I25" s="240" t="s">
        <v>51</v>
      </c>
      <c r="J25" s="241"/>
      <c r="O25" s="18"/>
      <c r="P25" s="19"/>
      <c r="Q25" s="18"/>
      <c r="R25" s="19"/>
      <c r="S25" s="22"/>
      <c r="T25" s="23"/>
      <c r="U25" s="24" t="s">
        <v>49</v>
      </c>
      <c r="V25" s="22"/>
      <c r="W25" s="23"/>
      <c r="X25" s="22"/>
      <c r="Y25" s="23"/>
      <c r="Z25" s="22"/>
      <c r="AA25" s="23"/>
      <c r="AB25" s="22"/>
      <c r="AC25" s="23"/>
      <c r="AD25" s="22"/>
      <c r="AE25" s="23"/>
    </row>
    <row r="26" spans="1:42" x14ac:dyDescent="0.35">
      <c r="B26" s="16"/>
      <c r="C26" s="16"/>
      <c r="D26" s="16"/>
      <c r="E26" s="16"/>
      <c r="F26" s="16"/>
      <c r="G26" s="16"/>
      <c r="H26" s="16"/>
      <c r="I26" s="16"/>
      <c r="J26" s="16"/>
      <c r="K26" s="16"/>
      <c r="L26" s="16"/>
      <c r="M26" s="16"/>
      <c r="N26" s="17"/>
      <c r="O26" s="17"/>
      <c r="P26" s="16"/>
      <c r="Q26" s="25"/>
      <c r="R26" s="25"/>
      <c r="S26" s="26"/>
      <c r="T26" s="16"/>
      <c r="U26" s="26"/>
      <c r="V26" s="16"/>
      <c r="W26" s="16"/>
      <c r="X26" s="16"/>
      <c r="Y26" s="16"/>
      <c r="Z26" s="16"/>
      <c r="AA26" s="16"/>
      <c r="AB26" s="16"/>
      <c r="AC26" s="26"/>
    </row>
    <row r="27" spans="1:42" ht="16" thickBot="1" x14ac:dyDescent="0.4">
      <c r="B27" s="4" t="s">
        <v>52</v>
      </c>
      <c r="D27" s="4"/>
      <c r="N27" s="27"/>
      <c r="O27" s="27"/>
      <c r="P27" s="27"/>
      <c r="Q27" s="27"/>
      <c r="R27" s="27"/>
      <c r="S27" s="27"/>
      <c r="T27" s="27"/>
      <c r="U27" s="27"/>
      <c r="V27" s="27"/>
      <c r="W27" s="27"/>
      <c r="X27" s="27"/>
      <c r="Y27" s="27"/>
      <c r="AB27" s="4" t="s">
        <v>53</v>
      </c>
      <c r="AC27" s="28"/>
      <c r="AD27" s="29"/>
      <c r="AE27" s="30" t="s">
        <v>54</v>
      </c>
      <c r="AI27" s="1"/>
      <c r="AJ27" s="3"/>
    </row>
    <row r="28" spans="1:42" x14ac:dyDescent="0.35">
      <c r="B28" s="4"/>
      <c r="D28" s="4"/>
    </row>
    <row r="29" spans="1:42" ht="16" thickBot="1" x14ac:dyDescent="0.4">
      <c r="B29" s="4" t="s">
        <v>55</v>
      </c>
      <c r="D29" s="4"/>
      <c r="O29" s="27"/>
      <c r="P29" s="27"/>
      <c r="Q29" s="27"/>
      <c r="R29" s="27"/>
      <c r="S29" s="27"/>
      <c r="T29" s="27"/>
      <c r="U29" s="27"/>
      <c r="V29" s="27"/>
      <c r="W29" s="27"/>
      <c r="X29" s="27"/>
      <c r="Y29" s="27"/>
      <c r="Z29" s="27"/>
      <c r="AA29" s="27"/>
    </row>
    <row r="30" spans="1:42" x14ac:dyDescent="0.35">
      <c r="C30" s="4"/>
      <c r="D30" s="4"/>
    </row>
    <row r="31" spans="1:42" ht="15.5" customHeight="1" x14ac:dyDescent="0.35">
      <c r="A31" s="230" t="s">
        <v>56</v>
      </c>
      <c r="B31" s="230"/>
      <c r="C31" s="230"/>
      <c r="D31" s="230"/>
      <c r="E31" s="230"/>
      <c r="F31" s="230"/>
      <c r="G31" s="230"/>
      <c r="H31" s="230"/>
      <c r="I31" s="230"/>
      <c r="J31" s="230"/>
      <c r="K31" s="230"/>
      <c r="L31" s="230"/>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230"/>
      <c r="AL31" s="230"/>
      <c r="AM31" s="230"/>
      <c r="AN31" s="230"/>
      <c r="AO31" s="230"/>
      <c r="AP31" s="230"/>
    </row>
    <row r="32" spans="1:42" x14ac:dyDescent="0.35">
      <c r="A32" s="230"/>
      <c r="B32" s="230"/>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0"/>
      <c r="AM32" s="230"/>
      <c r="AN32" s="230"/>
      <c r="AO32" s="230"/>
      <c r="AP32" s="230"/>
    </row>
  </sheetData>
  <mergeCells count="27">
    <mergeCell ref="A31:AP32"/>
    <mergeCell ref="Z16:AB16"/>
    <mergeCell ref="AC16:AE16"/>
    <mergeCell ref="A18:AP18"/>
    <mergeCell ref="A19:AP19"/>
    <mergeCell ref="I23:J23"/>
    <mergeCell ref="I25:J25"/>
    <mergeCell ref="K16:M16"/>
    <mergeCell ref="N16:P16"/>
    <mergeCell ref="Q16:S16"/>
    <mergeCell ref="T16:V16"/>
    <mergeCell ref="W16:Y16"/>
    <mergeCell ref="AH10:AM12"/>
    <mergeCell ref="K14:Y14"/>
    <mergeCell ref="Z14:AE15"/>
    <mergeCell ref="K15:M15"/>
    <mergeCell ref="N15:Y15"/>
    <mergeCell ref="A1:AP1"/>
    <mergeCell ref="A2:AP2"/>
    <mergeCell ref="A7:N8"/>
    <mergeCell ref="O7:AE8"/>
    <mergeCell ref="AF7:AM8"/>
    <mergeCell ref="A10:I12"/>
    <mergeCell ref="J10:N12"/>
    <mergeCell ref="O10:U12"/>
    <mergeCell ref="V10:Y12"/>
    <mergeCell ref="Z10:AE12"/>
  </mergeCells>
  <printOptions horizontalCentered="1" verticalCentered="1"/>
  <pageMargins left="0.6692913385826772" right="0.31496062992125984" top="0.19685039370078741" bottom="0.19685039370078741" header="0" footer="0.11811023622047245"/>
  <pageSetup paperSize="9" orientation="landscape"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6"/>
  <sheetViews>
    <sheetView topLeftCell="A10" zoomScaleNormal="100" workbookViewId="0">
      <selection activeCell="C6" sqref="C6"/>
    </sheetView>
  </sheetViews>
  <sheetFormatPr baseColWidth="10" defaultColWidth="8.6328125" defaultRowHeight="12.5" x14ac:dyDescent="0.25"/>
  <cols>
    <col min="1" max="1" width="3.54296875" style="32" customWidth="1"/>
    <col min="2" max="2" width="11.453125" style="32" customWidth="1"/>
    <col min="3" max="3" width="12.453125" style="32" customWidth="1"/>
    <col min="4" max="4" width="9" style="32" customWidth="1"/>
    <col min="5" max="5" width="2.08984375" style="32" customWidth="1"/>
    <col min="6" max="6" width="7.36328125" style="32" customWidth="1"/>
    <col min="7" max="7" width="2.6328125" style="32" customWidth="1"/>
    <col min="8" max="8" width="9.36328125" style="32" customWidth="1"/>
    <col min="9" max="9" width="2.6328125" style="32" customWidth="1"/>
    <col min="10" max="10" width="8.453125" style="32" customWidth="1"/>
    <col min="11" max="12" width="8.6328125" style="32" customWidth="1"/>
    <col min="13" max="13" width="2.36328125" style="32" customWidth="1"/>
    <col min="14" max="14" width="7.6328125" style="32" customWidth="1"/>
    <col min="15" max="15" width="2.54296875" style="32" customWidth="1"/>
    <col min="16" max="16" width="13.36328125" style="33" customWidth="1"/>
    <col min="17" max="17" width="2.36328125" style="32" customWidth="1"/>
    <col min="18" max="18" width="2.6328125" style="32" customWidth="1"/>
    <col min="19" max="24" width="2.6328125" style="2" customWidth="1"/>
    <col min="25" max="28" width="3.36328125" style="2" customWidth="1"/>
    <col min="29" max="260" width="8.6328125" style="2"/>
    <col min="261" max="261" width="3.54296875" style="2" customWidth="1"/>
    <col min="262" max="270" width="9.36328125" style="2" customWidth="1"/>
    <col min="271" max="271" width="7.453125" style="2" customWidth="1"/>
    <col min="272" max="272" width="8.453125" style="2" customWidth="1"/>
    <col min="273" max="280" width="2.6328125" style="2" customWidth="1"/>
    <col min="281" max="516" width="8.6328125" style="2"/>
    <col min="517" max="517" width="3.54296875" style="2" customWidth="1"/>
    <col min="518" max="526" width="9.36328125" style="2" customWidth="1"/>
    <col min="527" max="527" width="7.453125" style="2" customWidth="1"/>
    <col min="528" max="528" width="8.453125" style="2" customWidth="1"/>
    <col min="529" max="536" width="2.6328125" style="2" customWidth="1"/>
    <col min="537" max="772" width="8.6328125" style="2"/>
    <col min="773" max="773" width="3.54296875" style="2" customWidth="1"/>
    <col min="774" max="782" width="9.36328125" style="2" customWidth="1"/>
    <col min="783" max="783" width="7.453125" style="2" customWidth="1"/>
    <col min="784" max="784" width="8.453125" style="2" customWidth="1"/>
    <col min="785" max="792" width="2.6328125" style="2" customWidth="1"/>
    <col min="793" max="1028" width="8.6328125" style="2"/>
    <col min="1029" max="1029" width="3.54296875" style="2" customWidth="1"/>
    <col min="1030" max="1038" width="9.36328125" style="2" customWidth="1"/>
    <col min="1039" max="1039" width="7.453125" style="2" customWidth="1"/>
    <col min="1040" max="1040" width="8.453125" style="2" customWidth="1"/>
    <col min="1041" max="1048" width="2.6328125" style="2" customWidth="1"/>
    <col min="1049" max="1284" width="8.6328125" style="2"/>
    <col min="1285" max="1285" width="3.54296875" style="2" customWidth="1"/>
    <col min="1286" max="1294" width="9.36328125" style="2" customWidth="1"/>
    <col min="1295" max="1295" width="7.453125" style="2" customWidth="1"/>
    <col min="1296" max="1296" width="8.453125" style="2" customWidth="1"/>
    <col min="1297" max="1304" width="2.6328125" style="2" customWidth="1"/>
    <col min="1305" max="1540" width="8.6328125" style="2"/>
    <col min="1541" max="1541" width="3.54296875" style="2" customWidth="1"/>
    <col min="1542" max="1550" width="9.36328125" style="2" customWidth="1"/>
    <col min="1551" max="1551" width="7.453125" style="2" customWidth="1"/>
    <col min="1552" max="1552" width="8.453125" style="2" customWidth="1"/>
    <col min="1553" max="1560" width="2.6328125" style="2" customWidth="1"/>
    <col min="1561" max="1796" width="8.6328125" style="2"/>
    <col min="1797" max="1797" width="3.54296875" style="2" customWidth="1"/>
    <col min="1798" max="1806" width="9.36328125" style="2" customWidth="1"/>
    <col min="1807" max="1807" width="7.453125" style="2" customWidth="1"/>
    <col min="1808" max="1808" width="8.453125" style="2" customWidth="1"/>
    <col min="1809" max="1816" width="2.6328125" style="2" customWidth="1"/>
    <col min="1817" max="2052" width="8.6328125" style="2"/>
    <col min="2053" max="2053" width="3.54296875" style="2" customWidth="1"/>
    <col min="2054" max="2062" width="9.36328125" style="2" customWidth="1"/>
    <col min="2063" max="2063" width="7.453125" style="2" customWidth="1"/>
    <col min="2064" max="2064" width="8.453125" style="2" customWidth="1"/>
    <col min="2065" max="2072" width="2.6328125" style="2" customWidth="1"/>
    <col min="2073" max="2308" width="8.6328125" style="2"/>
    <col min="2309" max="2309" width="3.54296875" style="2" customWidth="1"/>
    <col min="2310" max="2318" width="9.36328125" style="2" customWidth="1"/>
    <col min="2319" max="2319" width="7.453125" style="2" customWidth="1"/>
    <col min="2320" max="2320" width="8.453125" style="2" customWidth="1"/>
    <col min="2321" max="2328" width="2.6328125" style="2" customWidth="1"/>
    <col min="2329" max="2564" width="8.6328125" style="2"/>
    <col min="2565" max="2565" width="3.54296875" style="2" customWidth="1"/>
    <col min="2566" max="2574" width="9.36328125" style="2" customWidth="1"/>
    <col min="2575" max="2575" width="7.453125" style="2" customWidth="1"/>
    <col min="2576" max="2576" width="8.453125" style="2" customWidth="1"/>
    <col min="2577" max="2584" width="2.6328125" style="2" customWidth="1"/>
    <col min="2585" max="2820" width="8.6328125" style="2"/>
    <col min="2821" max="2821" width="3.54296875" style="2" customWidth="1"/>
    <col min="2822" max="2830" width="9.36328125" style="2" customWidth="1"/>
    <col min="2831" max="2831" width="7.453125" style="2" customWidth="1"/>
    <col min="2832" max="2832" width="8.453125" style="2" customWidth="1"/>
    <col min="2833" max="2840" width="2.6328125" style="2" customWidth="1"/>
    <col min="2841" max="3076" width="8.6328125" style="2"/>
    <col min="3077" max="3077" width="3.54296875" style="2" customWidth="1"/>
    <col min="3078" max="3086" width="9.36328125" style="2" customWidth="1"/>
    <col min="3087" max="3087" width="7.453125" style="2" customWidth="1"/>
    <col min="3088" max="3088" width="8.453125" style="2" customWidth="1"/>
    <col min="3089" max="3096" width="2.6328125" style="2" customWidth="1"/>
    <col min="3097" max="3332" width="8.6328125" style="2"/>
    <col min="3333" max="3333" width="3.54296875" style="2" customWidth="1"/>
    <col min="3334" max="3342" width="9.36328125" style="2" customWidth="1"/>
    <col min="3343" max="3343" width="7.453125" style="2" customWidth="1"/>
    <col min="3344" max="3344" width="8.453125" style="2" customWidth="1"/>
    <col min="3345" max="3352" width="2.6328125" style="2" customWidth="1"/>
    <col min="3353" max="3588" width="8.6328125" style="2"/>
    <col min="3589" max="3589" width="3.54296875" style="2" customWidth="1"/>
    <col min="3590" max="3598" width="9.36328125" style="2" customWidth="1"/>
    <col min="3599" max="3599" width="7.453125" style="2" customWidth="1"/>
    <col min="3600" max="3600" width="8.453125" style="2" customWidth="1"/>
    <col min="3601" max="3608" width="2.6328125" style="2" customWidth="1"/>
    <col min="3609" max="3844" width="8.6328125" style="2"/>
    <col min="3845" max="3845" width="3.54296875" style="2" customWidth="1"/>
    <col min="3846" max="3854" width="9.36328125" style="2" customWidth="1"/>
    <col min="3855" max="3855" width="7.453125" style="2" customWidth="1"/>
    <col min="3856" max="3856" width="8.453125" style="2" customWidth="1"/>
    <col min="3857" max="3864" width="2.6328125" style="2" customWidth="1"/>
    <col min="3865" max="4100" width="8.6328125" style="2"/>
    <col min="4101" max="4101" width="3.54296875" style="2" customWidth="1"/>
    <col min="4102" max="4110" width="9.36328125" style="2" customWidth="1"/>
    <col min="4111" max="4111" width="7.453125" style="2" customWidth="1"/>
    <col min="4112" max="4112" width="8.453125" style="2" customWidth="1"/>
    <col min="4113" max="4120" width="2.6328125" style="2" customWidth="1"/>
    <col min="4121" max="4356" width="8.6328125" style="2"/>
    <col min="4357" max="4357" width="3.54296875" style="2" customWidth="1"/>
    <col min="4358" max="4366" width="9.36328125" style="2" customWidth="1"/>
    <col min="4367" max="4367" width="7.453125" style="2" customWidth="1"/>
    <col min="4368" max="4368" width="8.453125" style="2" customWidth="1"/>
    <col min="4369" max="4376" width="2.6328125" style="2" customWidth="1"/>
    <col min="4377" max="4612" width="8.6328125" style="2"/>
    <col min="4613" max="4613" width="3.54296875" style="2" customWidth="1"/>
    <col min="4614" max="4622" width="9.36328125" style="2" customWidth="1"/>
    <col min="4623" max="4623" width="7.453125" style="2" customWidth="1"/>
    <col min="4624" max="4624" width="8.453125" style="2" customWidth="1"/>
    <col min="4625" max="4632" width="2.6328125" style="2" customWidth="1"/>
    <col min="4633" max="4868" width="8.6328125" style="2"/>
    <col min="4869" max="4869" width="3.54296875" style="2" customWidth="1"/>
    <col min="4870" max="4878" width="9.36328125" style="2" customWidth="1"/>
    <col min="4879" max="4879" width="7.453125" style="2" customWidth="1"/>
    <col min="4880" max="4880" width="8.453125" style="2" customWidth="1"/>
    <col min="4881" max="4888" width="2.6328125" style="2" customWidth="1"/>
    <col min="4889" max="5124" width="8.6328125" style="2"/>
    <col min="5125" max="5125" width="3.54296875" style="2" customWidth="1"/>
    <col min="5126" max="5134" width="9.36328125" style="2" customWidth="1"/>
    <col min="5135" max="5135" width="7.453125" style="2" customWidth="1"/>
    <col min="5136" max="5136" width="8.453125" style="2" customWidth="1"/>
    <col min="5137" max="5144" width="2.6328125" style="2" customWidth="1"/>
    <col min="5145" max="5380" width="8.6328125" style="2"/>
    <col min="5381" max="5381" width="3.54296875" style="2" customWidth="1"/>
    <col min="5382" max="5390" width="9.36328125" style="2" customWidth="1"/>
    <col min="5391" max="5391" width="7.453125" style="2" customWidth="1"/>
    <col min="5392" max="5392" width="8.453125" style="2" customWidth="1"/>
    <col min="5393" max="5400" width="2.6328125" style="2" customWidth="1"/>
    <col min="5401" max="5636" width="8.6328125" style="2"/>
    <col min="5637" max="5637" width="3.54296875" style="2" customWidth="1"/>
    <col min="5638" max="5646" width="9.36328125" style="2" customWidth="1"/>
    <col min="5647" max="5647" width="7.453125" style="2" customWidth="1"/>
    <col min="5648" max="5648" width="8.453125" style="2" customWidth="1"/>
    <col min="5649" max="5656" width="2.6328125" style="2" customWidth="1"/>
    <col min="5657" max="5892" width="8.6328125" style="2"/>
    <col min="5893" max="5893" width="3.54296875" style="2" customWidth="1"/>
    <col min="5894" max="5902" width="9.36328125" style="2" customWidth="1"/>
    <col min="5903" max="5903" width="7.453125" style="2" customWidth="1"/>
    <col min="5904" max="5904" width="8.453125" style="2" customWidth="1"/>
    <col min="5905" max="5912" width="2.6328125" style="2" customWidth="1"/>
    <col min="5913" max="6148" width="8.6328125" style="2"/>
    <col min="6149" max="6149" width="3.54296875" style="2" customWidth="1"/>
    <col min="6150" max="6158" width="9.36328125" style="2" customWidth="1"/>
    <col min="6159" max="6159" width="7.453125" style="2" customWidth="1"/>
    <col min="6160" max="6160" width="8.453125" style="2" customWidth="1"/>
    <col min="6161" max="6168" width="2.6328125" style="2" customWidth="1"/>
    <col min="6169" max="6404" width="8.6328125" style="2"/>
    <col min="6405" max="6405" width="3.54296875" style="2" customWidth="1"/>
    <col min="6406" max="6414" width="9.36328125" style="2" customWidth="1"/>
    <col min="6415" max="6415" width="7.453125" style="2" customWidth="1"/>
    <col min="6416" max="6416" width="8.453125" style="2" customWidth="1"/>
    <col min="6417" max="6424" width="2.6328125" style="2" customWidth="1"/>
    <col min="6425" max="6660" width="8.6328125" style="2"/>
    <col min="6661" max="6661" width="3.54296875" style="2" customWidth="1"/>
    <col min="6662" max="6670" width="9.36328125" style="2" customWidth="1"/>
    <col min="6671" max="6671" width="7.453125" style="2" customWidth="1"/>
    <col min="6672" max="6672" width="8.453125" style="2" customWidth="1"/>
    <col min="6673" max="6680" width="2.6328125" style="2" customWidth="1"/>
    <col min="6681" max="6916" width="8.6328125" style="2"/>
    <col min="6917" max="6917" width="3.54296875" style="2" customWidth="1"/>
    <col min="6918" max="6926" width="9.36328125" style="2" customWidth="1"/>
    <col min="6927" max="6927" width="7.453125" style="2" customWidth="1"/>
    <col min="6928" max="6928" width="8.453125" style="2" customWidth="1"/>
    <col min="6929" max="6936" width="2.6328125" style="2" customWidth="1"/>
    <col min="6937" max="7172" width="8.6328125" style="2"/>
    <col min="7173" max="7173" width="3.54296875" style="2" customWidth="1"/>
    <col min="7174" max="7182" width="9.36328125" style="2" customWidth="1"/>
    <col min="7183" max="7183" width="7.453125" style="2" customWidth="1"/>
    <col min="7184" max="7184" width="8.453125" style="2" customWidth="1"/>
    <col min="7185" max="7192" width="2.6328125" style="2" customWidth="1"/>
    <col min="7193" max="7428" width="8.6328125" style="2"/>
    <col min="7429" max="7429" width="3.54296875" style="2" customWidth="1"/>
    <col min="7430" max="7438" width="9.36328125" style="2" customWidth="1"/>
    <col min="7439" max="7439" width="7.453125" style="2" customWidth="1"/>
    <col min="7440" max="7440" width="8.453125" style="2" customWidth="1"/>
    <col min="7441" max="7448" width="2.6328125" style="2" customWidth="1"/>
    <col min="7449" max="7684" width="8.6328125" style="2"/>
    <col min="7685" max="7685" width="3.54296875" style="2" customWidth="1"/>
    <col min="7686" max="7694" width="9.36328125" style="2" customWidth="1"/>
    <col min="7695" max="7695" width="7.453125" style="2" customWidth="1"/>
    <col min="7696" max="7696" width="8.453125" style="2" customWidth="1"/>
    <col min="7697" max="7704" width="2.6328125" style="2" customWidth="1"/>
    <col min="7705" max="7940" width="8.6328125" style="2"/>
    <col min="7941" max="7941" width="3.54296875" style="2" customWidth="1"/>
    <col min="7942" max="7950" width="9.36328125" style="2" customWidth="1"/>
    <col min="7951" max="7951" width="7.453125" style="2" customWidth="1"/>
    <col min="7952" max="7952" width="8.453125" style="2" customWidth="1"/>
    <col min="7953" max="7960" width="2.6328125" style="2" customWidth="1"/>
    <col min="7961" max="8196" width="8.6328125" style="2"/>
    <col min="8197" max="8197" width="3.54296875" style="2" customWidth="1"/>
    <col min="8198" max="8206" width="9.36328125" style="2" customWidth="1"/>
    <col min="8207" max="8207" width="7.453125" style="2" customWidth="1"/>
    <col min="8208" max="8208" width="8.453125" style="2" customWidth="1"/>
    <col min="8209" max="8216" width="2.6328125" style="2" customWidth="1"/>
    <col min="8217" max="8452" width="8.6328125" style="2"/>
    <col min="8453" max="8453" width="3.54296875" style="2" customWidth="1"/>
    <col min="8454" max="8462" width="9.36328125" style="2" customWidth="1"/>
    <col min="8463" max="8463" width="7.453125" style="2" customWidth="1"/>
    <col min="8464" max="8464" width="8.453125" style="2" customWidth="1"/>
    <col min="8465" max="8472" width="2.6328125" style="2" customWidth="1"/>
    <col min="8473" max="8708" width="8.6328125" style="2"/>
    <col min="8709" max="8709" width="3.54296875" style="2" customWidth="1"/>
    <col min="8710" max="8718" width="9.36328125" style="2" customWidth="1"/>
    <col min="8719" max="8719" width="7.453125" style="2" customWidth="1"/>
    <col min="8720" max="8720" width="8.453125" style="2" customWidth="1"/>
    <col min="8721" max="8728" width="2.6328125" style="2" customWidth="1"/>
    <col min="8729" max="8964" width="8.6328125" style="2"/>
    <col min="8965" max="8965" width="3.54296875" style="2" customWidth="1"/>
    <col min="8966" max="8974" width="9.36328125" style="2" customWidth="1"/>
    <col min="8975" max="8975" width="7.453125" style="2" customWidth="1"/>
    <col min="8976" max="8976" width="8.453125" style="2" customWidth="1"/>
    <col min="8977" max="8984" width="2.6328125" style="2" customWidth="1"/>
    <col min="8985" max="9220" width="8.6328125" style="2"/>
    <col min="9221" max="9221" width="3.54296875" style="2" customWidth="1"/>
    <col min="9222" max="9230" width="9.36328125" style="2" customWidth="1"/>
    <col min="9231" max="9231" width="7.453125" style="2" customWidth="1"/>
    <col min="9232" max="9232" width="8.453125" style="2" customWidth="1"/>
    <col min="9233" max="9240" width="2.6328125" style="2" customWidth="1"/>
    <col min="9241" max="9476" width="8.6328125" style="2"/>
    <col min="9477" max="9477" width="3.54296875" style="2" customWidth="1"/>
    <col min="9478" max="9486" width="9.36328125" style="2" customWidth="1"/>
    <col min="9487" max="9487" width="7.453125" style="2" customWidth="1"/>
    <col min="9488" max="9488" width="8.453125" style="2" customWidth="1"/>
    <col min="9489" max="9496" width="2.6328125" style="2" customWidth="1"/>
    <col min="9497" max="9732" width="8.6328125" style="2"/>
    <col min="9733" max="9733" width="3.54296875" style="2" customWidth="1"/>
    <col min="9734" max="9742" width="9.36328125" style="2" customWidth="1"/>
    <col min="9743" max="9743" width="7.453125" style="2" customWidth="1"/>
    <col min="9744" max="9744" width="8.453125" style="2" customWidth="1"/>
    <col min="9745" max="9752" width="2.6328125" style="2" customWidth="1"/>
    <col min="9753" max="9988" width="8.6328125" style="2"/>
    <col min="9989" max="9989" width="3.54296875" style="2" customWidth="1"/>
    <col min="9990" max="9998" width="9.36328125" style="2" customWidth="1"/>
    <col min="9999" max="9999" width="7.453125" style="2" customWidth="1"/>
    <col min="10000" max="10000" width="8.453125" style="2" customWidth="1"/>
    <col min="10001" max="10008" width="2.6328125" style="2" customWidth="1"/>
    <col min="10009" max="10244" width="8.6328125" style="2"/>
    <col min="10245" max="10245" width="3.54296875" style="2" customWidth="1"/>
    <col min="10246" max="10254" width="9.36328125" style="2" customWidth="1"/>
    <col min="10255" max="10255" width="7.453125" style="2" customWidth="1"/>
    <col min="10256" max="10256" width="8.453125" style="2" customWidth="1"/>
    <col min="10257" max="10264" width="2.6328125" style="2" customWidth="1"/>
    <col min="10265" max="10500" width="8.6328125" style="2"/>
    <col min="10501" max="10501" width="3.54296875" style="2" customWidth="1"/>
    <col min="10502" max="10510" width="9.36328125" style="2" customWidth="1"/>
    <col min="10511" max="10511" width="7.453125" style="2" customWidth="1"/>
    <col min="10512" max="10512" width="8.453125" style="2" customWidth="1"/>
    <col min="10513" max="10520" width="2.6328125" style="2" customWidth="1"/>
    <col min="10521" max="10756" width="8.6328125" style="2"/>
    <col min="10757" max="10757" width="3.54296875" style="2" customWidth="1"/>
    <col min="10758" max="10766" width="9.36328125" style="2" customWidth="1"/>
    <col min="10767" max="10767" width="7.453125" style="2" customWidth="1"/>
    <col min="10768" max="10768" width="8.453125" style="2" customWidth="1"/>
    <col min="10769" max="10776" width="2.6328125" style="2" customWidth="1"/>
    <col min="10777" max="11012" width="8.6328125" style="2"/>
    <col min="11013" max="11013" width="3.54296875" style="2" customWidth="1"/>
    <col min="11014" max="11022" width="9.36328125" style="2" customWidth="1"/>
    <col min="11023" max="11023" width="7.453125" style="2" customWidth="1"/>
    <col min="11024" max="11024" width="8.453125" style="2" customWidth="1"/>
    <col min="11025" max="11032" width="2.6328125" style="2" customWidth="1"/>
    <col min="11033" max="11268" width="8.6328125" style="2"/>
    <col min="11269" max="11269" width="3.54296875" style="2" customWidth="1"/>
    <col min="11270" max="11278" width="9.36328125" style="2" customWidth="1"/>
    <col min="11279" max="11279" width="7.453125" style="2" customWidth="1"/>
    <col min="11280" max="11280" width="8.453125" style="2" customWidth="1"/>
    <col min="11281" max="11288" width="2.6328125" style="2" customWidth="1"/>
    <col min="11289" max="11524" width="8.6328125" style="2"/>
    <col min="11525" max="11525" width="3.54296875" style="2" customWidth="1"/>
    <col min="11526" max="11534" width="9.36328125" style="2" customWidth="1"/>
    <col min="11535" max="11535" width="7.453125" style="2" customWidth="1"/>
    <col min="11536" max="11536" width="8.453125" style="2" customWidth="1"/>
    <col min="11537" max="11544" width="2.6328125" style="2" customWidth="1"/>
    <col min="11545" max="11780" width="8.6328125" style="2"/>
    <col min="11781" max="11781" width="3.54296875" style="2" customWidth="1"/>
    <col min="11782" max="11790" width="9.36328125" style="2" customWidth="1"/>
    <col min="11791" max="11791" width="7.453125" style="2" customWidth="1"/>
    <col min="11792" max="11792" width="8.453125" style="2" customWidth="1"/>
    <col min="11793" max="11800" width="2.6328125" style="2" customWidth="1"/>
    <col min="11801" max="12036" width="8.6328125" style="2"/>
    <col min="12037" max="12037" width="3.54296875" style="2" customWidth="1"/>
    <col min="12038" max="12046" width="9.36328125" style="2" customWidth="1"/>
    <col min="12047" max="12047" width="7.453125" style="2" customWidth="1"/>
    <col min="12048" max="12048" width="8.453125" style="2" customWidth="1"/>
    <col min="12049" max="12056" width="2.6328125" style="2" customWidth="1"/>
    <col min="12057" max="12292" width="8.6328125" style="2"/>
    <col min="12293" max="12293" width="3.54296875" style="2" customWidth="1"/>
    <col min="12294" max="12302" width="9.36328125" style="2" customWidth="1"/>
    <col min="12303" max="12303" width="7.453125" style="2" customWidth="1"/>
    <col min="12304" max="12304" width="8.453125" style="2" customWidth="1"/>
    <col min="12305" max="12312" width="2.6328125" style="2" customWidth="1"/>
    <col min="12313" max="12548" width="8.6328125" style="2"/>
    <col min="12549" max="12549" width="3.54296875" style="2" customWidth="1"/>
    <col min="12550" max="12558" width="9.36328125" style="2" customWidth="1"/>
    <col min="12559" max="12559" width="7.453125" style="2" customWidth="1"/>
    <col min="12560" max="12560" width="8.453125" style="2" customWidth="1"/>
    <col min="12561" max="12568" width="2.6328125" style="2" customWidth="1"/>
    <col min="12569" max="12804" width="8.6328125" style="2"/>
    <col min="12805" max="12805" width="3.54296875" style="2" customWidth="1"/>
    <col min="12806" max="12814" width="9.36328125" style="2" customWidth="1"/>
    <col min="12815" max="12815" width="7.453125" style="2" customWidth="1"/>
    <col min="12816" max="12816" width="8.453125" style="2" customWidth="1"/>
    <col min="12817" max="12824" width="2.6328125" style="2" customWidth="1"/>
    <col min="12825" max="13060" width="8.6328125" style="2"/>
    <col min="13061" max="13061" width="3.54296875" style="2" customWidth="1"/>
    <col min="13062" max="13070" width="9.36328125" style="2" customWidth="1"/>
    <col min="13071" max="13071" width="7.453125" style="2" customWidth="1"/>
    <col min="13072" max="13072" width="8.453125" style="2" customWidth="1"/>
    <col min="13073" max="13080" width="2.6328125" style="2" customWidth="1"/>
    <col min="13081" max="13316" width="8.6328125" style="2"/>
    <col min="13317" max="13317" width="3.54296875" style="2" customWidth="1"/>
    <col min="13318" max="13326" width="9.36328125" style="2" customWidth="1"/>
    <col min="13327" max="13327" width="7.453125" style="2" customWidth="1"/>
    <col min="13328" max="13328" width="8.453125" style="2" customWidth="1"/>
    <col min="13329" max="13336" width="2.6328125" style="2" customWidth="1"/>
    <col min="13337" max="13572" width="8.6328125" style="2"/>
    <col min="13573" max="13573" width="3.54296875" style="2" customWidth="1"/>
    <col min="13574" max="13582" width="9.36328125" style="2" customWidth="1"/>
    <col min="13583" max="13583" width="7.453125" style="2" customWidth="1"/>
    <col min="13584" max="13584" width="8.453125" style="2" customWidth="1"/>
    <col min="13585" max="13592" width="2.6328125" style="2" customWidth="1"/>
    <col min="13593" max="13828" width="8.6328125" style="2"/>
    <col min="13829" max="13829" width="3.54296875" style="2" customWidth="1"/>
    <col min="13830" max="13838" width="9.36328125" style="2" customWidth="1"/>
    <col min="13839" max="13839" width="7.453125" style="2" customWidth="1"/>
    <col min="13840" max="13840" width="8.453125" style="2" customWidth="1"/>
    <col min="13841" max="13848" width="2.6328125" style="2" customWidth="1"/>
    <col min="13849" max="14084" width="8.6328125" style="2"/>
    <col min="14085" max="14085" width="3.54296875" style="2" customWidth="1"/>
    <col min="14086" max="14094" width="9.36328125" style="2" customWidth="1"/>
    <col min="14095" max="14095" width="7.453125" style="2" customWidth="1"/>
    <col min="14096" max="14096" width="8.453125" style="2" customWidth="1"/>
    <col min="14097" max="14104" width="2.6328125" style="2" customWidth="1"/>
    <col min="14105" max="14340" width="8.6328125" style="2"/>
    <col min="14341" max="14341" width="3.54296875" style="2" customWidth="1"/>
    <col min="14342" max="14350" width="9.36328125" style="2" customWidth="1"/>
    <col min="14351" max="14351" width="7.453125" style="2" customWidth="1"/>
    <col min="14352" max="14352" width="8.453125" style="2" customWidth="1"/>
    <col min="14353" max="14360" width="2.6328125" style="2" customWidth="1"/>
    <col min="14361" max="14596" width="8.6328125" style="2"/>
    <col min="14597" max="14597" width="3.54296875" style="2" customWidth="1"/>
    <col min="14598" max="14606" width="9.36328125" style="2" customWidth="1"/>
    <col min="14607" max="14607" width="7.453125" style="2" customWidth="1"/>
    <col min="14608" max="14608" width="8.453125" style="2" customWidth="1"/>
    <col min="14609" max="14616" width="2.6328125" style="2" customWidth="1"/>
    <col min="14617" max="14852" width="8.6328125" style="2"/>
    <col min="14853" max="14853" width="3.54296875" style="2" customWidth="1"/>
    <col min="14854" max="14862" width="9.36328125" style="2" customWidth="1"/>
    <col min="14863" max="14863" width="7.453125" style="2" customWidth="1"/>
    <col min="14864" max="14864" width="8.453125" style="2" customWidth="1"/>
    <col min="14865" max="14872" width="2.6328125" style="2" customWidth="1"/>
    <col min="14873" max="15108" width="8.6328125" style="2"/>
    <col min="15109" max="15109" width="3.54296875" style="2" customWidth="1"/>
    <col min="15110" max="15118" width="9.36328125" style="2" customWidth="1"/>
    <col min="15119" max="15119" width="7.453125" style="2" customWidth="1"/>
    <col min="15120" max="15120" width="8.453125" style="2" customWidth="1"/>
    <col min="15121" max="15128" width="2.6328125" style="2" customWidth="1"/>
    <col min="15129" max="15364" width="8.6328125" style="2"/>
    <col min="15365" max="15365" width="3.54296875" style="2" customWidth="1"/>
    <col min="15366" max="15374" width="9.36328125" style="2" customWidth="1"/>
    <col min="15375" max="15375" width="7.453125" style="2" customWidth="1"/>
    <col min="15376" max="15376" width="8.453125" style="2" customWidth="1"/>
    <col min="15377" max="15384" width="2.6328125" style="2" customWidth="1"/>
    <col min="15385" max="15620" width="8.6328125" style="2"/>
    <col min="15621" max="15621" width="3.54296875" style="2" customWidth="1"/>
    <col min="15622" max="15630" width="9.36328125" style="2" customWidth="1"/>
    <col min="15631" max="15631" width="7.453125" style="2" customWidth="1"/>
    <col min="15632" max="15632" width="8.453125" style="2" customWidth="1"/>
    <col min="15633" max="15640" width="2.6328125" style="2" customWidth="1"/>
    <col min="15641" max="15876" width="8.6328125" style="2"/>
    <col min="15877" max="15877" width="3.54296875" style="2" customWidth="1"/>
    <col min="15878" max="15886" width="9.36328125" style="2" customWidth="1"/>
    <col min="15887" max="15887" width="7.453125" style="2" customWidth="1"/>
    <col min="15888" max="15888" width="8.453125" style="2" customWidth="1"/>
    <col min="15889" max="15896" width="2.6328125" style="2" customWidth="1"/>
    <col min="15897" max="16132" width="8.6328125" style="2"/>
    <col min="16133" max="16133" width="3.54296875" style="2" customWidth="1"/>
    <col min="16134" max="16142" width="9.36328125" style="2" customWidth="1"/>
    <col min="16143" max="16143" width="7.453125" style="2" customWidth="1"/>
    <col min="16144" max="16144" width="8.453125" style="2" customWidth="1"/>
    <col min="16145" max="16152" width="2.6328125" style="2" customWidth="1"/>
    <col min="16153" max="16384" width="8.6328125" style="2"/>
  </cols>
  <sheetData>
    <row r="1" spans="1:24" ht="17.75" customHeight="1" x14ac:dyDescent="0.35">
      <c r="A1" s="31" t="s">
        <v>57</v>
      </c>
    </row>
    <row r="2" spans="1:24" ht="9" customHeight="1" x14ac:dyDescent="0.25">
      <c r="A2" s="33"/>
    </row>
    <row r="3" spans="1:24" ht="15.5" customHeight="1" x14ac:dyDescent="0.25">
      <c r="A3" s="34" t="s">
        <v>58</v>
      </c>
      <c r="B3" s="34" t="s">
        <v>59</v>
      </c>
      <c r="C3" s="35"/>
      <c r="D3" s="35"/>
      <c r="E3" s="35"/>
      <c r="F3" s="35"/>
      <c r="G3" s="35"/>
      <c r="H3" s="35"/>
      <c r="I3" s="35"/>
      <c r="J3" s="35"/>
      <c r="K3" s="35"/>
      <c r="L3" s="35"/>
      <c r="M3" s="35"/>
      <c r="N3" s="35"/>
      <c r="O3" s="35"/>
      <c r="P3" s="34"/>
    </row>
    <row r="4" spans="1:24" ht="16.5" customHeight="1" x14ac:dyDescent="0.25">
      <c r="A4" s="36" t="s">
        <v>60</v>
      </c>
      <c r="B4" s="36" t="s">
        <v>61</v>
      </c>
      <c r="C4" s="37"/>
      <c r="D4" s="37"/>
      <c r="E4" s="37"/>
      <c r="F4" s="38" t="s">
        <v>62</v>
      </c>
      <c r="G4" s="38"/>
      <c r="H4" s="249"/>
      <c r="I4" s="249"/>
      <c r="J4" s="249"/>
      <c r="K4" s="249"/>
      <c r="L4" s="249"/>
      <c r="M4" s="249"/>
      <c r="N4" s="39"/>
      <c r="O4" s="39"/>
      <c r="P4" s="40" t="s">
        <v>63</v>
      </c>
      <c r="Q4" s="250" t="s">
        <v>64</v>
      </c>
      <c r="R4" s="251"/>
      <c r="S4" s="251"/>
      <c r="T4" s="251"/>
      <c r="U4" s="251"/>
      <c r="V4" s="251"/>
      <c r="W4" s="251"/>
      <c r="X4" s="252"/>
    </row>
    <row r="5" spans="1:24" ht="16.5" customHeight="1" x14ac:dyDescent="0.25">
      <c r="A5" s="36" t="s">
        <v>65</v>
      </c>
      <c r="B5" s="36" t="s">
        <v>66</v>
      </c>
      <c r="C5" s="37"/>
      <c r="D5" s="37"/>
      <c r="E5" s="37"/>
      <c r="F5" s="38" t="s">
        <v>62</v>
      </c>
      <c r="G5" s="38"/>
      <c r="H5" s="249"/>
      <c r="I5" s="249"/>
      <c r="J5" s="249"/>
      <c r="K5" s="249"/>
      <c r="L5" s="249"/>
      <c r="M5" s="249"/>
      <c r="N5" s="39"/>
      <c r="O5" s="39"/>
      <c r="P5" s="40" t="s">
        <v>63</v>
      </c>
      <c r="Q5" s="250" t="s">
        <v>67</v>
      </c>
      <c r="R5" s="251"/>
      <c r="S5" s="251"/>
      <c r="T5" s="251"/>
      <c r="U5" s="251"/>
      <c r="V5" s="251"/>
      <c r="W5" s="251"/>
      <c r="X5" s="252"/>
    </row>
    <row r="6" spans="1:24" ht="16.5" customHeight="1" x14ac:dyDescent="0.25">
      <c r="A6" s="36" t="s">
        <v>68</v>
      </c>
      <c r="B6" s="36" t="s">
        <v>69</v>
      </c>
      <c r="C6" s="37"/>
      <c r="D6" s="37"/>
      <c r="E6" s="37"/>
      <c r="F6" s="38" t="s">
        <v>62</v>
      </c>
      <c r="G6" s="38"/>
      <c r="H6" s="39"/>
      <c r="I6" s="39"/>
      <c r="J6" s="39"/>
      <c r="K6" s="39"/>
      <c r="L6" s="39"/>
      <c r="M6" s="39"/>
      <c r="N6" s="39"/>
      <c r="O6" s="39"/>
      <c r="P6" s="40" t="s">
        <v>63</v>
      </c>
      <c r="Q6" s="246" t="s">
        <v>64</v>
      </c>
      <c r="R6" s="247"/>
      <c r="S6" s="247"/>
      <c r="T6" s="247"/>
      <c r="U6" s="247"/>
      <c r="V6" s="247"/>
      <c r="W6" s="247"/>
      <c r="X6" s="248"/>
    </row>
    <row r="7" spans="1:24" ht="16.5" customHeight="1" x14ac:dyDescent="0.25">
      <c r="A7" s="36" t="s">
        <v>70</v>
      </c>
      <c r="B7" s="36" t="s">
        <v>71</v>
      </c>
      <c r="C7" s="37"/>
      <c r="D7" s="37"/>
      <c r="E7" s="37"/>
      <c r="F7" s="38" t="s">
        <v>62</v>
      </c>
      <c r="G7" s="38"/>
      <c r="H7" s="249"/>
      <c r="I7" s="249"/>
      <c r="J7" s="249"/>
      <c r="K7" s="249"/>
      <c r="L7" s="249"/>
      <c r="M7" s="249"/>
      <c r="N7" s="39"/>
      <c r="O7" s="39"/>
      <c r="P7" s="40" t="s">
        <v>63</v>
      </c>
      <c r="Q7" s="246" t="s">
        <v>64</v>
      </c>
      <c r="R7" s="247"/>
      <c r="S7" s="247"/>
      <c r="T7" s="247"/>
      <c r="U7" s="247"/>
      <c r="V7" s="247"/>
      <c r="W7" s="247"/>
      <c r="X7" s="248"/>
    </row>
    <row r="8" spans="1:24" ht="16.5" customHeight="1" x14ac:dyDescent="0.25">
      <c r="A8" s="36" t="s">
        <v>72</v>
      </c>
      <c r="B8" s="36" t="s">
        <v>73</v>
      </c>
      <c r="C8" s="37"/>
      <c r="D8" s="37"/>
      <c r="E8" s="37"/>
      <c r="F8" s="37"/>
      <c r="G8" s="37"/>
      <c r="H8" s="37" t="s">
        <v>74</v>
      </c>
      <c r="I8" s="37"/>
      <c r="J8" s="37"/>
      <c r="K8" s="41"/>
      <c r="L8" s="40"/>
      <c r="M8" s="37"/>
      <c r="N8" s="37"/>
      <c r="O8" s="37"/>
      <c r="P8" s="42" t="s">
        <v>63</v>
      </c>
      <c r="Q8" s="246" t="s">
        <v>67</v>
      </c>
      <c r="R8" s="247"/>
      <c r="S8" s="247"/>
      <c r="T8" s="247"/>
      <c r="U8" s="247"/>
      <c r="V8" s="247"/>
      <c r="W8" s="247"/>
      <c r="X8" s="248"/>
    </row>
    <row r="9" spans="1:24" ht="16.5" customHeight="1" x14ac:dyDescent="0.25">
      <c r="A9" s="36" t="s">
        <v>75</v>
      </c>
      <c r="B9" s="36" t="s">
        <v>76</v>
      </c>
      <c r="C9" s="37"/>
      <c r="D9" s="37"/>
      <c r="E9" s="37"/>
      <c r="F9" s="38" t="s">
        <v>62</v>
      </c>
      <c r="G9" s="38"/>
      <c r="H9" s="249"/>
      <c r="I9" s="249"/>
      <c r="J9" s="249"/>
      <c r="K9" s="249"/>
      <c r="L9" s="249"/>
      <c r="M9" s="249"/>
      <c r="N9" s="39"/>
      <c r="O9" s="39"/>
      <c r="P9" s="39"/>
      <c r="Q9" s="246"/>
      <c r="R9" s="247"/>
      <c r="S9" s="247"/>
      <c r="T9" s="247"/>
      <c r="U9" s="247"/>
      <c r="V9" s="247"/>
      <c r="W9" s="247"/>
      <c r="X9" s="248"/>
    </row>
    <row r="10" spans="1:24" ht="16.5" customHeight="1" x14ac:dyDescent="0.25">
      <c r="A10" s="36" t="s">
        <v>77</v>
      </c>
      <c r="B10" s="36" t="s">
        <v>78</v>
      </c>
      <c r="C10" s="37"/>
      <c r="D10" s="37"/>
      <c r="E10" s="37"/>
      <c r="F10" s="38"/>
      <c r="G10" s="38"/>
      <c r="H10" s="245"/>
      <c r="I10" s="245"/>
      <c r="J10" s="245"/>
      <c r="K10" s="245"/>
      <c r="L10" s="245"/>
      <c r="M10" s="245"/>
      <c r="N10" s="40"/>
      <c r="O10" s="40"/>
      <c r="P10" s="40" t="s">
        <v>63</v>
      </c>
      <c r="Q10" s="246" t="s">
        <v>79</v>
      </c>
      <c r="R10" s="247"/>
      <c r="S10" s="247"/>
      <c r="T10" s="247"/>
      <c r="U10" s="247"/>
      <c r="V10" s="247"/>
      <c r="W10" s="247"/>
      <c r="X10" s="248"/>
    </row>
    <row r="11" spans="1:24" ht="16.5" customHeight="1" x14ac:dyDescent="0.25">
      <c r="A11" s="36" t="s">
        <v>80</v>
      </c>
      <c r="B11" s="36" t="s">
        <v>81</v>
      </c>
      <c r="C11" s="37"/>
      <c r="D11" s="37"/>
      <c r="E11" s="37"/>
      <c r="F11" s="37"/>
      <c r="G11" s="37"/>
      <c r="H11" s="245"/>
      <c r="I11" s="245"/>
      <c r="J11" s="245"/>
      <c r="K11" s="245"/>
      <c r="L11" s="245"/>
      <c r="M11" s="245"/>
      <c r="N11" s="40"/>
      <c r="O11" s="40"/>
      <c r="P11" s="40" t="s">
        <v>63</v>
      </c>
      <c r="Q11" s="246" t="s">
        <v>79</v>
      </c>
      <c r="R11" s="247"/>
      <c r="S11" s="247"/>
      <c r="T11" s="247"/>
      <c r="U11" s="247"/>
      <c r="V11" s="247"/>
      <c r="W11" s="247"/>
      <c r="X11" s="248"/>
    </row>
    <row r="12" spans="1:24" ht="16.5" customHeight="1" x14ac:dyDescent="0.25">
      <c r="A12" s="36" t="s">
        <v>82</v>
      </c>
      <c r="B12" s="43" t="s">
        <v>83</v>
      </c>
      <c r="C12" s="37"/>
      <c r="D12" s="37"/>
      <c r="E12" s="37"/>
      <c r="F12" s="37"/>
      <c r="G12" s="37"/>
      <c r="H12" s="245"/>
      <c r="I12" s="245"/>
      <c r="J12" s="245"/>
      <c r="K12" s="245"/>
      <c r="L12" s="245"/>
      <c r="M12" s="245"/>
      <c r="N12" s="40"/>
      <c r="O12" s="40"/>
      <c r="P12" s="40" t="s">
        <v>63</v>
      </c>
      <c r="Q12" s="250" t="s">
        <v>64</v>
      </c>
      <c r="R12" s="251"/>
      <c r="S12" s="251"/>
      <c r="T12" s="251"/>
      <c r="U12" s="251"/>
      <c r="V12" s="251"/>
      <c r="W12" s="251"/>
      <c r="X12" s="252"/>
    </row>
    <row r="13" spans="1:24" ht="16.5" customHeight="1" x14ac:dyDescent="0.25">
      <c r="A13" s="44" t="s">
        <v>84</v>
      </c>
      <c r="B13" s="43" t="s">
        <v>85</v>
      </c>
      <c r="C13" s="37"/>
      <c r="D13" s="37" t="str">
        <f>CONCATENATE("1= Rempli, ménage sélectionné ►(",TEXT(A16,""),")  2=Rempli, ménage de remplacement ►(",TEXT(A16,""),")     3=Non-Rempli")</f>
        <v>1= Rempli, ménage sélectionné ►(0.11.-)  2=Rempli, ménage de remplacement ►(0.11.-)     3=Non-Rempli</v>
      </c>
      <c r="E13" s="37"/>
      <c r="F13" s="37"/>
      <c r="G13" s="37"/>
      <c r="H13" s="40"/>
      <c r="I13" s="40"/>
      <c r="J13" s="40"/>
      <c r="K13" s="40"/>
      <c r="L13" s="40"/>
      <c r="M13" s="40"/>
      <c r="N13" s="40"/>
      <c r="O13" s="40"/>
      <c r="P13" s="40" t="s">
        <v>63</v>
      </c>
      <c r="Q13" s="246" t="s">
        <v>67</v>
      </c>
      <c r="R13" s="247"/>
      <c r="S13" s="247"/>
      <c r="T13" s="247"/>
      <c r="U13" s="247"/>
      <c r="V13" s="247"/>
      <c r="W13" s="247"/>
      <c r="X13" s="248"/>
    </row>
    <row r="14" spans="1:24" ht="16.5" customHeight="1" x14ac:dyDescent="0.25">
      <c r="A14" s="44" t="s">
        <v>86</v>
      </c>
      <c r="B14" s="43" t="s">
        <v>87</v>
      </c>
      <c r="C14" s="37"/>
      <c r="D14" s="37" t="s">
        <v>88</v>
      </c>
      <c r="E14" s="37"/>
      <c r="F14" s="45"/>
      <c r="G14" s="37"/>
      <c r="H14" s="36"/>
      <c r="I14" s="37"/>
      <c r="J14" s="37"/>
      <c r="K14" s="37"/>
      <c r="L14" s="37"/>
      <c r="M14" s="37"/>
      <c r="N14" s="37"/>
      <c r="O14" s="37"/>
      <c r="P14" s="42" t="s">
        <v>63</v>
      </c>
      <c r="Q14" s="246" t="s">
        <v>67</v>
      </c>
      <c r="R14" s="247"/>
      <c r="S14" s="247"/>
      <c r="T14" s="247"/>
      <c r="U14" s="247"/>
      <c r="V14" s="247"/>
      <c r="W14" s="247"/>
      <c r="X14" s="248"/>
    </row>
    <row r="15" spans="1:24" ht="19.25" customHeight="1" x14ac:dyDescent="0.25">
      <c r="A15" s="34" t="s">
        <v>89</v>
      </c>
      <c r="B15" s="46" t="s">
        <v>90</v>
      </c>
      <c r="C15" s="35"/>
      <c r="D15" s="35"/>
      <c r="E15" s="35"/>
      <c r="F15" s="35"/>
      <c r="G15" s="35"/>
      <c r="H15" s="35"/>
      <c r="I15" s="35"/>
      <c r="J15" s="35"/>
      <c r="K15" s="47"/>
      <c r="L15" s="47"/>
      <c r="M15" s="47"/>
      <c r="N15" s="47"/>
      <c r="O15" s="47"/>
      <c r="P15" s="47"/>
    </row>
    <row r="16" spans="1:24" ht="16.5" customHeight="1" x14ac:dyDescent="0.25">
      <c r="A16" s="48" t="s">
        <v>91</v>
      </c>
      <c r="B16" s="43" t="s">
        <v>92</v>
      </c>
      <c r="C16" s="37"/>
      <c r="D16" s="38" t="s">
        <v>62</v>
      </c>
      <c r="E16" s="37"/>
      <c r="F16" s="249"/>
      <c r="G16" s="249"/>
      <c r="H16" s="249"/>
      <c r="I16" s="249"/>
      <c r="J16" s="249"/>
      <c r="K16" s="249"/>
      <c r="L16" s="249"/>
      <c r="M16" s="249"/>
      <c r="N16" s="39"/>
      <c r="O16" s="39"/>
      <c r="P16" s="39"/>
      <c r="Q16" s="49"/>
      <c r="R16" s="49"/>
      <c r="S16" s="50"/>
      <c r="T16" s="50"/>
      <c r="U16" s="50"/>
      <c r="V16" s="50"/>
      <c r="W16" s="50"/>
      <c r="X16" s="51"/>
    </row>
    <row r="17" spans="1:24" ht="16.5" customHeight="1" x14ac:dyDescent="0.25">
      <c r="A17" s="48" t="s">
        <v>93</v>
      </c>
      <c r="B17" s="43" t="s">
        <v>94</v>
      </c>
      <c r="C17" s="37"/>
      <c r="D17" s="37"/>
      <c r="E17" s="37"/>
      <c r="F17" s="249"/>
      <c r="G17" s="249"/>
      <c r="H17" s="249"/>
      <c r="I17" s="249"/>
      <c r="J17" s="249"/>
      <c r="K17" s="249"/>
      <c r="L17" s="249"/>
      <c r="M17" s="249"/>
      <c r="N17" s="39"/>
      <c r="O17" s="39"/>
      <c r="P17" s="39"/>
      <c r="Q17" s="49"/>
      <c r="R17" s="49"/>
      <c r="S17" s="50"/>
      <c r="T17" s="50"/>
      <c r="U17" s="50"/>
      <c r="V17" s="50"/>
      <c r="W17" s="50"/>
      <c r="X17" s="51"/>
    </row>
    <row r="18" spans="1:24" ht="16.5" customHeight="1" x14ac:dyDescent="0.25">
      <c r="A18" s="48" t="s">
        <v>95</v>
      </c>
      <c r="B18" s="43" t="s">
        <v>96</v>
      </c>
      <c r="C18" s="37"/>
      <c r="D18" s="37"/>
      <c r="E18" s="37"/>
      <c r="F18" s="37"/>
      <c r="G18" s="37"/>
      <c r="H18" s="40"/>
      <c r="I18" s="40"/>
      <c r="J18" s="40"/>
      <c r="K18" s="40"/>
      <c r="L18" s="40"/>
      <c r="M18" s="40"/>
      <c r="N18" s="40"/>
      <c r="O18" s="40"/>
      <c r="P18" s="52" t="s">
        <v>97</v>
      </c>
      <c r="Q18" s="246" t="s">
        <v>98</v>
      </c>
      <c r="R18" s="247"/>
      <c r="S18" s="247"/>
      <c r="T18" s="247"/>
      <c r="U18" s="247"/>
      <c r="V18" s="247"/>
      <c r="W18" s="247"/>
      <c r="X18" s="248"/>
    </row>
    <row r="19" spans="1:24" ht="19.25" customHeight="1" x14ac:dyDescent="0.25">
      <c r="A19" s="53" t="s">
        <v>99</v>
      </c>
      <c r="B19" s="46" t="s">
        <v>100</v>
      </c>
      <c r="C19" s="34"/>
      <c r="D19" s="35"/>
      <c r="E19" s="35"/>
      <c r="F19" s="35"/>
      <c r="G19" s="35"/>
      <c r="H19" s="35"/>
      <c r="I19" s="35"/>
      <c r="J19" s="35"/>
      <c r="K19" s="47"/>
      <c r="L19" s="47"/>
      <c r="M19" s="47"/>
      <c r="N19" s="47"/>
      <c r="O19" s="47"/>
      <c r="P19" s="47"/>
    </row>
    <row r="20" spans="1:24" ht="16.5" customHeight="1" x14ac:dyDescent="0.25">
      <c r="A20" s="44" t="s">
        <v>101</v>
      </c>
      <c r="B20" s="37" t="s">
        <v>102</v>
      </c>
      <c r="C20" s="37"/>
      <c r="D20" s="38" t="s">
        <v>62</v>
      </c>
      <c r="E20" s="37"/>
      <c r="F20" s="249"/>
      <c r="G20" s="249"/>
      <c r="H20" s="249"/>
      <c r="I20" s="249"/>
      <c r="J20" s="249"/>
      <c r="K20" s="249"/>
      <c r="L20" s="249"/>
      <c r="M20" s="249"/>
      <c r="N20" s="39"/>
      <c r="O20" s="39"/>
      <c r="P20" s="40" t="s">
        <v>63</v>
      </c>
      <c r="Q20" s="250" t="s">
        <v>103</v>
      </c>
      <c r="R20" s="251"/>
      <c r="S20" s="251"/>
      <c r="T20" s="251"/>
      <c r="U20" s="251"/>
      <c r="V20" s="251"/>
      <c r="W20" s="251"/>
      <c r="X20" s="252"/>
    </row>
    <row r="21" spans="1:24" ht="16.5" customHeight="1" x14ac:dyDescent="0.25">
      <c r="A21" s="44" t="s">
        <v>104</v>
      </c>
      <c r="B21" s="37" t="s">
        <v>105</v>
      </c>
      <c r="C21" s="37"/>
      <c r="D21" s="38" t="s">
        <v>62</v>
      </c>
      <c r="E21" s="37"/>
      <c r="F21" s="249"/>
      <c r="G21" s="249"/>
      <c r="H21" s="249"/>
      <c r="I21" s="249"/>
      <c r="J21" s="249"/>
      <c r="K21" s="249"/>
      <c r="L21" s="249"/>
      <c r="M21" s="249"/>
      <c r="N21" s="39"/>
      <c r="O21" s="39"/>
      <c r="P21" s="40" t="s">
        <v>63</v>
      </c>
      <c r="Q21" s="250" t="s">
        <v>103</v>
      </c>
      <c r="R21" s="251"/>
      <c r="S21" s="251"/>
      <c r="T21" s="251"/>
      <c r="U21" s="251"/>
      <c r="V21" s="251"/>
      <c r="W21" s="251"/>
      <c r="X21" s="252"/>
    </row>
    <row r="22" spans="1:24" ht="14" customHeight="1" x14ac:dyDescent="0.25">
      <c r="A22" s="54"/>
      <c r="B22" s="55"/>
      <c r="C22" s="55"/>
      <c r="D22" s="253" t="s">
        <v>106</v>
      </c>
      <c r="E22" s="254"/>
      <c r="F22" s="254"/>
      <c r="G22" s="254"/>
      <c r="H22" s="254"/>
      <c r="I22" s="254"/>
      <c r="J22" s="254"/>
      <c r="K22" s="255"/>
      <c r="L22" s="254" t="s">
        <v>107</v>
      </c>
      <c r="M22" s="254"/>
      <c r="N22" s="254"/>
      <c r="O22" s="254"/>
      <c r="P22" s="254"/>
      <c r="Q22" s="254"/>
      <c r="R22" s="254"/>
      <c r="S22" s="254"/>
      <c r="T22" s="254"/>
      <c r="U22" s="254"/>
      <c r="V22" s="254"/>
      <c r="W22" s="254"/>
      <c r="X22" s="255"/>
    </row>
    <row r="23" spans="1:24" ht="14" customHeight="1" x14ac:dyDescent="0.25">
      <c r="A23" s="56"/>
      <c r="B23" s="55"/>
      <c r="C23" s="55"/>
      <c r="D23" s="57" t="s">
        <v>108</v>
      </c>
      <c r="E23" s="58"/>
      <c r="F23" s="58" t="s">
        <v>109</v>
      </c>
      <c r="G23" s="58"/>
      <c r="H23" s="58" t="s">
        <v>110</v>
      </c>
      <c r="I23" s="59"/>
      <c r="J23" s="58" t="s">
        <v>111</v>
      </c>
      <c r="K23" s="60" t="s">
        <v>112</v>
      </c>
      <c r="L23" s="57" t="s">
        <v>108</v>
      </c>
      <c r="M23" s="58"/>
      <c r="N23" s="58" t="s">
        <v>109</v>
      </c>
      <c r="O23" s="58"/>
      <c r="P23" s="58" t="s">
        <v>110</v>
      </c>
      <c r="Q23" s="61"/>
      <c r="R23" s="256" t="s">
        <v>111</v>
      </c>
      <c r="S23" s="256"/>
      <c r="T23" s="256"/>
      <c r="U23" s="256" t="s">
        <v>112</v>
      </c>
      <c r="V23" s="256"/>
      <c r="W23" s="256"/>
      <c r="X23" s="51"/>
    </row>
    <row r="24" spans="1:24" ht="16.5" customHeight="1" x14ac:dyDescent="0.25">
      <c r="A24" s="44" t="s">
        <v>113</v>
      </c>
      <c r="B24" s="37" t="s">
        <v>114</v>
      </c>
      <c r="C24" s="45"/>
      <c r="D24" s="62" t="s">
        <v>64</v>
      </c>
      <c r="E24" s="63" t="s">
        <v>115</v>
      </c>
      <c r="F24" s="63" t="s">
        <v>64</v>
      </c>
      <c r="G24" s="63" t="s">
        <v>115</v>
      </c>
      <c r="H24" s="63" t="s">
        <v>116</v>
      </c>
      <c r="I24" s="63" t="s">
        <v>115</v>
      </c>
      <c r="J24" s="63" t="s">
        <v>64</v>
      </c>
      <c r="K24" s="64" t="s">
        <v>64</v>
      </c>
      <c r="L24" s="62" t="s">
        <v>64</v>
      </c>
      <c r="M24" s="63" t="s">
        <v>115</v>
      </c>
      <c r="N24" s="63" t="s">
        <v>64</v>
      </c>
      <c r="O24" s="63" t="s">
        <v>115</v>
      </c>
      <c r="P24" s="63" t="s">
        <v>116</v>
      </c>
      <c r="Q24" s="63" t="s">
        <v>115</v>
      </c>
      <c r="R24" s="251" t="s">
        <v>64</v>
      </c>
      <c r="S24" s="251"/>
      <c r="T24" s="251"/>
      <c r="U24" s="251" t="s">
        <v>64</v>
      </c>
      <c r="V24" s="251"/>
      <c r="W24" s="251"/>
      <c r="X24" s="51"/>
    </row>
    <row r="25" spans="1:24" ht="16.5" customHeight="1" x14ac:dyDescent="0.25">
      <c r="A25" s="44" t="s">
        <v>117</v>
      </c>
      <c r="B25" s="37" t="s">
        <v>118</v>
      </c>
      <c r="C25" s="45"/>
      <c r="D25" s="62" t="s">
        <v>64</v>
      </c>
      <c r="E25" s="63" t="s">
        <v>115</v>
      </c>
      <c r="F25" s="63" t="s">
        <v>64</v>
      </c>
      <c r="G25" s="63" t="s">
        <v>115</v>
      </c>
      <c r="H25" s="63" t="s">
        <v>116</v>
      </c>
      <c r="I25" s="63" t="s">
        <v>115</v>
      </c>
      <c r="J25" s="63" t="s">
        <v>64</v>
      </c>
      <c r="K25" s="64" t="s">
        <v>64</v>
      </c>
      <c r="L25" s="62" t="s">
        <v>64</v>
      </c>
      <c r="M25" s="63" t="s">
        <v>115</v>
      </c>
      <c r="N25" s="63" t="s">
        <v>64</v>
      </c>
      <c r="O25" s="63" t="s">
        <v>115</v>
      </c>
      <c r="P25" s="63" t="s">
        <v>116</v>
      </c>
      <c r="Q25" s="63" t="s">
        <v>115</v>
      </c>
      <c r="R25" s="251" t="s">
        <v>64</v>
      </c>
      <c r="S25" s="251"/>
      <c r="T25" s="251"/>
      <c r="U25" s="251" t="s">
        <v>64</v>
      </c>
      <c r="V25" s="251"/>
      <c r="W25" s="251"/>
      <c r="X25" s="51"/>
    </row>
    <row r="26" spans="1:24" ht="16.5" customHeight="1" x14ac:dyDescent="0.25">
      <c r="A26" s="44" t="s">
        <v>119</v>
      </c>
      <c r="B26" s="37" t="s">
        <v>120</v>
      </c>
      <c r="C26" s="45"/>
      <c r="D26" s="62" t="s">
        <v>64</v>
      </c>
      <c r="E26" s="63" t="s">
        <v>115</v>
      </c>
      <c r="F26" s="63" t="s">
        <v>64</v>
      </c>
      <c r="G26" s="63" t="s">
        <v>115</v>
      </c>
      <c r="H26" s="63" t="s">
        <v>116</v>
      </c>
      <c r="I26" s="63" t="s">
        <v>115</v>
      </c>
      <c r="J26" s="63" t="s">
        <v>64</v>
      </c>
      <c r="K26" s="64" t="s">
        <v>64</v>
      </c>
      <c r="L26" s="62"/>
      <c r="M26" s="63"/>
      <c r="N26" s="63"/>
      <c r="O26" s="63"/>
      <c r="P26" s="63"/>
      <c r="Q26" s="63"/>
      <c r="R26" s="260"/>
      <c r="S26" s="260"/>
      <c r="T26" s="260"/>
      <c r="U26" s="260"/>
      <c r="V26" s="260"/>
      <c r="W26" s="260"/>
      <c r="X26" s="51"/>
    </row>
    <row r="27" spans="1:24" ht="16.5" customHeight="1" x14ac:dyDescent="0.25">
      <c r="A27" s="65" t="s">
        <v>121</v>
      </c>
      <c r="B27" s="257" t="s">
        <v>122</v>
      </c>
      <c r="C27" s="258"/>
      <c r="D27" s="258"/>
      <c r="E27" s="66"/>
      <c r="F27" s="259" t="s">
        <v>123</v>
      </c>
      <c r="G27" s="259"/>
      <c r="H27" s="259"/>
      <c r="I27" s="259"/>
      <c r="J27" s="259"/>
      <c r="K27" s="259"/>
      <c r="L27" s="259"/>
      <c r="M27" s="259"/>
      <c r="N27" s="67"/>
      <c r="O27" s="67"/>
      <c r="P27" s="66" t="s">
        <v>63</v>
      </c>
      <c r="Q27" s="246" t="s">
        <v>67</v>
      </c>
      <c r="R27" s="247"/>
      <c r="S27" s="247"/>
      <c r="T27" s="247"/>
      <c r="U27" s="247"/>
      <c r="V27" s="247"/>
      <c r="W27" s="247"/>
      <c r="X27" s="248"/>
    </row>
    <row r="28" spans="1:24" ht="16.5" customHeight="1" x14ac:dyDescent="0.25">
      <c r="A28" s="65" t="s">
        <v>124</v>
      </c>
      <c r="B28" s="66" t="s">
        <v>125</v>
      </c>
      <c r="C28" s="259" t="s">
        <v>126</v>
      </c>
      <c r="D28" s="259"/>
      <c r="E28" s="259"/>
      <c r="F28" s="259"/>
      <c r="G28" s="259"/>
      <c r="H28" s="259"/>
      <c r="I28" s="259"/>
      <c r="J28" s="259"/>
      <c r="K28" s="259"/>
      <c r="L28" s="259"/>
      <c r="M28" s="259"/>
      <c r="N28" s="259"/>
      <c r="O28" s="259"/>
      <c r="P28" s="66" t="s">
        <v>63</v>
      </c>
      <c r="Q28" s="246" t="s">
        <v>64</v>
      </c>
      <c r="R28" s="247"/>
      <c r="S28" s="247"/>
      <c r="T28" s="247"/>
      <c r="U28" s="247"/>
      <c r="V28" s="247"/>
      <c r="W28" s="247"/>
      <c r="X28" s="248"/>
    </row>
    <row r="29" spans="1:24" ht="16.5" customHeight="1" x14ac:dyDescent="0.25">
      <c r="A29" s="65" t="s">
        <v>127</v>
      </c>
      <c r="B29" s="66" t="s">
        <v>128</v>
      </c>
      <c r="C29" s="66"/>
      <c r="D29" s="66"/>
      <c r="E29" s="66"/>
      <c r="F29" s="66"/>
      <c r="G29" s="66"/>
      <c r="H29" s="66"/>
      <c r="I29" s="66"/>
      <c r="J29" s="66"/>
      <c r="K29" s="66"/>
      <c r="L29" s="66"/>
      <c r="M29" s="66"/>
      <c r="N29" s="66"/>
      <c r="O29" s="66"/>
      <c r="P29" s="66" t="s">
        <v>129</v>
      </c>
      <c r="Q29" s="246" t="s">
        <v>64</v>
      </c>
      <c r="R29" s="247"/>
      <c r="S29" s="247"/>
      <c r="T29" s="247"/>
      <c r="U29" s="247"/>
      <c r="V29" s="247"/>
      <c r="W29" s="247"/>
      <c r="X29" s="248"/>
    </row>
    <row r="30" spans="1:24" ht="16.5" customHeight="1" x14ac:dyDescent="0.25">
      <c r="A30" s="65" t="s">
        <v>130</v>
      </c>
      <c r="B30" s="66" t="s">
        <v>131</v>
      </c>
      <c r="C30" s="66"/>
      <c r="D30" s="66"/>
      <c r="E30" s="66"/>
      <c r="F30" s="66"/>
      <c r="G30" s="66"/>
      <c r="H30" s="66"/>
      <c r="I30" s="66"/>
      <c r="J30" s="66"/>
      <c r="K30" s="66"/>
      <c r="L30" s="66"/>
      <c r="M30" s="66"/>
      <c r="N30" s="66"/>
      <c r="O30" s="66"/>
      <c r="P30" s="66" t="s">
        <v>132</v>
      </c>
      <c r="Q30" s="246" t="s">
        <v>67</v>
      </c>
      <c r="R30" s="247"/>
      <c r="S30" s="247"/>
      <c r="T30" s="247"/>
      <c r="U30" s="247"/>
      <c r="V30" s="247"/>
      <c r="W30" s="247"/>
      <c r="X30" s="248"/>
    </row>
    <row r="31" spans="1:24" ht="16.5" customHeight="1" x14ac:dyDescent="0.25">
      <c r="A31" s="65" t="s">
        <v>133</v>
      </c>
      <c r="B31" s="66" t="s">
        <v>134</v>
      </c>
      <c r="C31" s="66"/>
      <c r="D31" s="66"/>
      <c r="E31" s="66"/>
      <c r="F31" s="66"/>
      <c r="G31" s="66"/>
      <c r="H31" s="66"/>
      <c r="I31" s="66"/>
      <c r="J31" s="66"/>
      <c r="K31" s="66"/>
      <c r="L31" s="66"/>
      <c r="M31" s="66"/>
      <c r="N31" s="66"/>
      <c r="O31" s="66"/>
      <c r="P31" s="66" t="s">
        <v>129</v>
      </c>
      <c r="Q31" s="246" t="s">
        <v>79</v>
      </c>
      <c r="R31" s="247"/>
      <c r="S31" s="247"/>
      <c r="T31" s="247"/>
      <c r="U31" s="247"/>
      <c r="V31" s="247"/>
      <c r="W31" s="247"/>
      <c r="X31" s="248"/>
    </row>
    <row r="32" spans="1:24" ht="12.5" customHeight="1" x14ac:dyDescent="0.25"/>
    <row r="33" ht="12.5" customHeight="1" x14ac:dyDescent="0.25"/>
    <row r="34" ht="12.5" customHeight="1" x14ac:dyDescent="0.25"/>
    <row r="35" ht="12.5" customHeight="1" x14ac:dyDescent="0.25"/>
    <row r="36" ht="12.5" customHeight="1" x14ac:dyDescent="0.25"/>
  </sheetData>
  <mergeCells count="43">
    <mergeCell ref="Q29:X29"/>
    <mergeCell ref="Q30:X30"/>
    <mergeCell ref="Q31:X31"/>
    <mergeCell ref="R26:T26"/>
    <mergeCell ref="U26:W26"/>
    <mergeCell ref="B27:D27"/>
    <mergeCell ref="F27:M27"/>
    <mergeCell ref="Q27:X27"/>
    <mergeCell ref="C28:O28"/>
    <mergeCell ref="Q28:X28"/>
    <mergeCell ref="R23:T23"/>
    <mergeCell ref="U23:W23"/>
    <mergeCell ref="R24:T24"/>
    <mergeCell ref="U24:W24"/>
    <mergeCell ref="R25:T25"/>
    <mergeCell ref="U25:W25"/>
    <mergeCell ref="D22:K22"/>
    <mergeCell ref="L22:X22"/>
    <mergeCell ref="H12:M12"/>
    <mergeCell ref="Q12:X12"/>
    <mergeCell ref="Q13:X13"/>
    <mergeCell ref="Q14:X14"/>
    <mergeCell ref="F16:M16"/>
    <mergeCell ref="F17:M17"/>
    <mergeCell ref="Q18:X18"/>
    <mergeCell ref="F20:M20"/>
    <mergeCell ref="Q20:X20"/>
    <mergeCell ref="F21:M21"/>
    <mergeCell ref="Q21:X21"/>
    <mergeCell ref="H11:M11"/>
    <mergeCell ref="Q11:X11"/>
    <mergeCell ref="H4:M4"/>
    <mergeCell ref="Q4:X4"/>
    <mergeCell ref="H5:M5"/>
    <mergeCell ref="Q5:X5"/>
    <mergeCell ref="Q6:X6"/>
    <mergeCell ref="H7:M7"/>
    <mergeCell ref="Q7:X7"/>
    <mergeCell ref="Q8:X8"/>
    <mergeCell ref="H9:M9"/>
    <mergeCell ref="Q9:X9"/>
    <mergeCell ref="H10:M10"/>
    <mergeCell ref="Q10:X10"/>
  </mergeCells>
  <printOptions horizontalCentered="1" verticalCentered="1"/>
  <pageMargins left="0.51181102362204722" right="0.51181102362204722" top="0.39370078740157483" bottom="0.39370078740157483" header="0" footer="0.11811023622047245"/>
  <pageSetup paperSize="9" firstPageNumber="2" orientation="landscape" useFirstPageNumber="1" r:id="rId1"/>
  <headerFooter alignWithMargins="0">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2"/>
  <sheetViews>
    <sheetView showGridLines="0" zoomScale="120" zoomScaleNormal="120" zoomScaleSheetLayoutView="100" workbookViewId="0">
      <selection activeCell="G4" sqref="G4:H10"/>
    </sheetView>
  </sheetViews>
  <sheetFormatPr baseColWidth="10" defaultColWidth="9.1796875" defaultRowHeight="14" outlineLevelCol="2" x14ac:dyDescent="0.3"/>
  <cols>
    <col min="1" max="1" width="8.81640625" style="69" customWidth="1"/>
    <col min="2" max="2" width="27.81640625" style="69" bestFit="1" customWidth="1"/>
    <col min="3" max="3" width="26" style="69" customWidth="1"/>
    <col min="4" max="5" width="11.81640625" style="69" customWidth="1"/>
    <col min="6" max="6" width="21.81640625" style="69" customWidth="1"/>
    <col min="7" max="7" width="9.81640625" style="69" customWidth="1"/>
    <col min="8" max="8" width="9.81640625" style="69" customWidth="1" outlineLevel="2"/>
    <col min="9" max="9" width="14.1796875" style="69" customWidth="1" outlineLevel="2"/>
    <col min="10" max="16384" width="9.1796875" style="69"/>
  </cols>
  <sheetData>
    <row r="1" spans="1:9" ht="15.5" x14ac:dyDescent="0.35">
      <c r="A1" s="73" t="s">
        <v>220</v>
      </c>
      <c r="B1" s="68"/>
      <c r="C1" s="68"/>
      <c r="D1" s="68"/>
      <c r="E1" s="68"/>
      <c r="F1" s="68"/>
    </row>
    <row r="2" spans="1:9" ht="10" customHeight="1" x14ac:dyDescent="0.3">
      <c r="A2" s="68"/>
      <c r="B2" s="68"/>
      <c r="C2" s="68"/>
      <c r="D2" s="68"/>
      <c r="E2" s="68"/>
      <c r="F2" s="68"/>
      <c r="I2" s="70"/>
    </row>
    <row r="3" spans="1:9" s="75" customFormat="1" ht="16.399999999999999" customHeight="1" x14ac:dyDescent="0.35">
      <c r="A3" s="71" t="s">
        <v>197</v>
      </c>
      <c r="B3" s="71" t="s">
        <v>198</v>
      </c>
      <c r="C3" s="71" t="s">
        <v>199</v>
      </c>
      <c r="D3" s="266" t="s">
        <v>200</v>
      </c>
      <c r="E3" s="266"/>
      <c r="F3" s="71" t="s">
        <v>201</v>
      </c>
      <c r="G3" s="266" t="s">
        <v>202</v>
      </c>
      <c r="H3" s="266"/>
      <c r="I3" s="71" t="s">
        <v>203</v>
      </c>
    </row>
    <row r="4" spans="1:9" ht="81.5" customHeight="1" x14ac:dyDescent="0.3">
      <c r="A4" s="261" t="s">
        <v>4</v>
      </c>
      <c r="B4" s="76"/>
      <c r="C4" s="267" t="s">
        <v>205</v>
      </c>
      <c r="D4" s="268" t="s">
        <v>206</v>
      </c>
      <c r="E4" s="268"/>
      <c r="F4" s="77" t="s">
        <v>223</v>
      </c>
      <c r="G4" s="268" t="s">
        <v>207</v>
      </c>
      <c r="H4" s="268"/>
      <c r="I4" s="264" t="s">
        <v>208</v>
      </c>
    </row>
    <row r="5" spans="1:9" ht="33.65" customHeight="1" x14ac:dyDescent="0.3">
      <c r="A5" s="262"/>
      <c r="B5" s="269" t="s">
        <v>3</v>
      </c>
      <c r="C5" s="268"/>
      <c r="D5" s="268"/>
      <c r="E5" s="268"/>
      <c r="F5" s="265" t="s">
        <v>209</v>
      </c>
      <c r="G5" s="268"/>
      <c r="H5" s="268"/>
      <c r="I5" s="264"/>
    </row>
    <row r="6" spans="1:9" x14ac:dyDescent="0.3">
      <c r="A6" s="262"/>
      <c r="B6" s="270"/>
      <c r="C6" s="268"/>
      <c r="D6" s="268"/>
      <c r="E6" s="268"/>
      <c r="F6" s="265"/>
      <c r="G6" s="268"/>
      <c r="H6" s="268"/>
      <c r="I6" s="264"/>
    </row>
    <row r="7" spans="1:9" x14ac:dyDescent="0.3">
      <c r="A7" s="262"/>
      <c r="B7" s="270"/>
      <c r="C7" s="268"/>
      <c r="D7" s="268"/>
      <c r="E7" s="268"/>
      <c r="F7" s="265"/>
      <c r="G7" s="268"/>
      <c r="H7" s="268"/>
      <c r="I7" s="264"/>
    </row>
    <row r="8" spans="1:9" x14ac:dyDescent="0.3">
      <c r="A8" s="262"/>
      <c r="B8" s="270"/>
      <c r="C8" s="268"/>
      <c r="D8" s="268"/>
      <c r="E8" s="268"/>
      <c r="F8" s="265"/>
      <c r="G8" s="268"/>
      <c r="H8" s="268"/>
      <c r="I8" s="264"/>
    </row>
    <row r="9" spans="1:9" x14ac:dyDescent="0.3">
      <c r="A9" s="262"/>
      <c r="B9" s="270"/>
      <c r="C9" s="268"/>
      <c r="D9" s="268"/>
      <c r="E9" s="268"/>
      <c r="F9" s="265"/>
      <c r="G9" s="268"/>
      <c r="H9" s="268"/>
      <c r="I9" s="264"/>
    </row>
    <row r="10" spans="1:9" ht="17.5" customHeight="1" x14ac:dyDescent="0.3">
      <c r="A10" s="263"/>
      <c r="B10" s="271"/>
      <c r="C10" s="268"/>
      <c r="D10" s="268"/>
      <c r="E10" s="268"/>
      <c r="F10" s="265"/>
      <c r="G10" s="268"/>
      <c r="H10" s="268"/>
      <c r="I10" s="264"/>
    </row>
    <row r="11" spans="1:9" s="74" customFormat="1" ht="19.5" customHeight="1" x14ac:dyDescent="0.3">
      <c r="A11" s="78" t="s">
        <v>135</v>
      </c>
      <c r="B11" s="208" t="s">
        <v>325</v>
      </c>
      <c r="C11" s="78" t="s">
        <v>210</v>
      </c>
      <c r="D11" s="78" t="s">
        <v>211</v>
      </c>
      <c r="E11" s="78" t="s">
        <v>212</v>
      </c>
      <c r="F11" s="78" t="s">
        <v>213</v>
      </c>
      <c r="G11" s="78" t="s">
        <v>211</v>
      </c>
      <c r="H11" s="78" t="s">
        <v>212</v>
      </c>
      <c r="I11" s="79" t="s">
        <v>214</v>
      </c>
    </row>
    <row r="12" spans="1:9" ht="23" customHeight="1" x14ac:dyDescent="0.3">
      <c r="A12" s="80">
        <v>1</v>
      </c>
      <c r="B12" s="81" t="s">
        <v>215</v>
      </c>
      <c r="C12" s="81"/>
      <c r="D12" s="81"/>
      <c r="E12" s="81"/>
      <c r="F12" s="82" t="s">
        <v>222</v>
      </c>
      <c r="G12" s="81"/>
      <c r="H12" s="81"/>
      <c r="I12" s="81"/>
    </row>
    <row r="13" spans="1:9" ht="23" customHeight="1" x14ac:dyDescent="0.3">
      <c r="A13" s="80">
        <v>2</v>
      </c>
      <c r="B13" s="81" t="s">
        <v>216</v>
      </c>
      <c r="C13" s="81"/>
      <c r="D13" s="81"/>
      <c r="E13" s="81"/>
      <c r="F13" s="82" t="s">
        <v>222</v>
      </c>
      <c r="G13" s="81"/>
      <c r="H13" s="81"/>
      <c r="I13" s="81"/>
    </row>
    <row r="14" spans="1:9" ht="23" customHeight="1" x14ac:dyDescent="0.3">
      <c r="A14" s="80">
        <v>3</v>
      </c>
      <c r="B14" s="81" t="s">
        <v>217</v>
      </c>
      <c r="C14" s="81"/>
      <c r="D14" s="81"/>
      <c r="E14" s="81"/>
      <c r="F14" s="82" t="s">
        <v>222</v>
      </c>
      <c r="G14" s="81"/>
      <c r="H14" s="81"/>
      <c r="I14" s="81"/>
    </row>
    <row r="15" spans="1:9" ht="23" customHeight="1" x14ac:dyDescent="0.3">
      <c r="A15" s="80">
        <v>4</v>
      </c>
      <c r="B15" s="81" t="s">
        <v>218</v>
      </c>
      <c r="C15" s="81"/>
      <c r="D15" s="81"/>
      <c r="E15" s="81"/>
      <c r="F15" s="82" t="s">
        <v>222</v>
      </c>
      <c r="G15" s="81"/>
      <c r="H15" s="81"/>
      <c r="I15" s="81"/>
    </row>
    <row r="16" spans="1:9" ht="23" customHeight="1" x14ac:dyDescent="0.3">
      <c r="A16" s="80">
        <v>5</v>
      </c>
      <c r="B16" s="83" t="s">
        <v>1</v>
      </c>
      <c r="C16" s="81"/>
      <c r="D16" s="81"/>
      <c r="E16" s="81"/>
      <c r="F16" s="82" t="s">
        <v>222</v>
      </c>
      <c r="G16" s="81"/>
      <c r="H16" s="81"/>
      <c r="I16" s="81"/>
    </row>
    <row r="17" spans="1:9" ht="23" customHeight="1" x14ac:dyDescent="0.3">
      <c r="A17" s="80">
        <v>6</v>
      </c>
      <c r="B17" s="83" t="s">
        <v>2</v>
      </c>
      <c r="C17" s="81"/>
      <c r="D17" s="81"/>
      <c r="E17" s="81"/>
      <c r="F17" s="82" t="s">
        <v>222</v>
      </c>
      <c r="G17" s="81"/>
      <c r="H17" s="81"/>
      <c r="I17" s="81"/>
    </row>
    <row r="18" spans="1:9" ht="23" customHeight="1" x14ac:dyDescent="0.3">
      <c r="A18" s="84">
        <v>7</v>
      </c>
      <c r="B18" s="85" t="s">
        <v>10</v>
      </c>
      <c r="C18" s="81"/>
      <c r="D18" s="81"/>
      <c r="E18" s="81"/>
      <c r="F18" s="82" t="s">
        <v>222</v>
      </c>
      <c r="G18" s="81"/>
      <c r="H18" s="81"/>
      <c r="I18" s="81"/>
    </row>
    <row r="19" spans="1:9" ht="23" customHeight="1" x14ac:dyDescent="0.3">
      <c r="A19" s="84">
        <v>8</v>
      </c>
      <c r="B19" s="85" t="s">
        <v>8</v>
      </c>
      <c r="C19" s="81"/>
      <c r="D19" s="81"/>
      <c r="E19" s="81"/>
      <c r="F19" s="82" t="s">
        <v>222</v>
      </c>
      <c r="G19" s="81"/>
      <c r="H19" s="81"/>
      <c r="I19" s="81"/>
    </row>
    <row r="20" spans="1:9" ht="23" customHeight="1" x14ac:dyDescent="0.3">
      <c r="A20" s="86">
        <v>9</v>
      </c>
      <c r="B20" s="85" t="s">
        <v>9</v>
      </c>
      <c r="C20" s="81"/>
      <c r="D20" s="81"/>
      <c r="E20" s="81"/>
      <c r="F20" s="82" t="s">
        <v>222</v>
      </c>
      <c r="G20" s="81"/>
      <c r="H20" s="81"/>
      <c r="I20" s="81"/>
    </row>
    <row r="21" spans="1:9" ht="23" customHeight="1" x14ac:dyDescent="0.3">
      <c r="A21" s="87">
        <v>10</v>
      </c>
      <c r="B21" s="83" t="s">
        <v>136</v>
      </c>
      <c r="C21" s="81"/>
      <c r="D21" s="81"/>
      <c r="E21" s="81"/>
      <c r="F21" s="82" t="s">
        <v>222</v>
      </c>
      <c r="G21" s="81"/>
      <c r="H21" s="81"/>
      <c r="I21" s="81"/>
    </row>
    <row r="22" spans="1:9" s="72" customFormat="1" ht="23" customHeight="1" x14ac:dyDescent="0.3">
      <c r="A22" s="87">
        <v>11</v>
      </c>
      <c r="B22" s="88" t="s">
        <v>219</v>
      </c>
      <c r="C22" s="88"/>
      <c r="D22" s="88"/>
      <c r="E22" s="88"/>
      <c r="F22" s="82" t="s">
        <v>222</v>
      </c>
      <c r="G22" s="88"/>
      <c r="H22" s="88"/>
      <c r="I22" s="88"/>
    </row>
  </sheetData>
  <mergeCells count="9">
    <mergeCell ref="A4:A10"/>
    <mergeCell ref="I4:I10"/>
    <mergeCell ref="F5:F10"/>
    <mergeCell ref="D3:E3"/>
    <mergeCell ref="G3:H3"/>
    <mergeCell ref="C4:C10"/>
    <mergeCell ref="D4:E10"/>
    <mergeCell ref="G4:H10"/>
    <mergeCell ref="B5:B10"/>
  </mergeCells>
  <pageMargins left="0.31496062992125984" right="0.11811023622047245" top="0.35433070866141736" bottom="0.35433070866141736" header="0.31496062992125984" footer="0.31496062992125984"/>
  <pageSetup paperSize="9" firstPageNumber="3" orientation="landscape" useFirstPageNumber="1"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9"/>
  <sheetViews>
    <sheetView showGridLines="0" topLeftCell="Q1" zoomScale="85" zoomScaleNormal="85" zoomScaleSheetLayoutView="100" workbookViewId="0">
      <selection activeCell="P4" sqref="P4:P5"/>
    </sheetView>
  </sheetViews>
  <sheetFormatPr baseColWidth="10" defaultColWidth="9.1796875" defaultRowHeight="13" x14ac:dyDescent="0.3"/>
  <cols>
    <col min="1" max="1" width="6.81640625" style="95" customWidth="1"/>
    <col min="2" max="2" width="14.54296875" style="95" customWidth="1"/>
    <col min="3" max="3" width="11.81640625" style="92" customWidth="1"/>
    <col min="4" max="5" width="7.81640625" style="92" customWidth="1"/>
    <col min="6" max="6" width="10.08984375" style="92" customWidth="1"/>
    <col min="7" max="8" width="8.1796875" style="92" customWidth="1"/>
    <col min="9" max="9" width="10.36328125" style="92" customWidth="1"/>
    <col min="10" max="10" width="11.81640625" style="92" customWidth="1"/>
    <col min="11" max="12" width="7.81640625" style="92" customWidth="1"/>
    <col min="13" max="13" width="12.1796875" style="92" customWidth="1"/>
    <col min="14" max="15" width="7.81640625" style="92" customWidth="1"/>
    <col min="16" max="16" width="38.81640625" style="92" customWidth="1"/>
    <col min="17" max="17" width="12.453125" style="92" customWidth="1"/>
    <col min="18" max="18" width="10.81640625" style="92" customWidth="1"/>
    <col min="19" max="19" width="7" style="92" customWidth="1"/>
    <col min="20" max="20" width="5.1796875" style="92" customWidth="1"/>
    <col min="21" max="21" width="10.1796875" style="92" customWidth="1"/>
    <col min="22" max="22" width="6.36328125" style="92" customWidth="1"/>
    <col min="23" max="23" width="5.36328125" style="92" customWidth="1"/>
    <col min="24" max="24" width="9.6328125" style="92" customWidth="1"/>
    <col min="25" max="25" width="6.81640625" style="92" customWidth="1"/>
    <col min="26" max="26" width="5.36328125" style="92" customWidth="1"/>
    <col min="27" max="27" width="10.54296875" style="92" customWidth="1"/>
    <col min="28" max="28" width="7.08984375" style="92" customWidth="1"/>
    <col min="29" max="29" width="5.36328125" style="92" customWidth="1"/>
    <col min="30" max="16384" width="9.1796875" style="92"/>
  </cols>
  <sheetData>
    <row r="1" spans="1:29" ht="14" x14ac:dyDescent="0.3">
      <c r="A1" s="89" t="s">
        <v>229</v>
      </c>
      <c r="B1" s="90"/>
      <c r="C1" s="91"/>
      <c r="D1" s="91"/>
      <c r="E1" s="91"/>
      <c r="F1" s="91"/>
      <c r="G1" s="91"/>
      <c r="H1" s="91"/>
      <c r="I1" s="91"/>
      <c r="J1" s="91"/>
      <c r="K1" s="91"/>
      <c r="L1" s="91"/>
      <c r="M1" s="91"/>
      <c r="N1" s="91"/>
      <c r="O1" s="91"/>
      <c r="P1" s="91"/>
      <c r="Q1" s="91"/>
    </row>
    <row r="2" spans="1:29" s="95" customFormat="1" ht="14.9" customHeight="1" x14ac:dyDescent="0.3">
      <c r="A2" s="93"/>
      <c r="B2" s="90"/>
      <c r="C2" s="94"/>
      <c r="D2" s="94"/>
      <c r="E2" s="94"/>
      <c r="F2" s="94"/>
      <c r="G2" s="94"/>
      <c r="H2" s="94"/>
      <c r="I2" s="94"/>
      <c r="J2" s="94"/>
      <c r="K2" s="94"/>
      <c r="L2" s="94"/>
      <c r="M2" s="94"/>
      <c r="N2" s="94"/>
      <c r="O2" s="94"/>
      <c r="P2" s="94"/>
      <c r="Q2" s="94"/>
      <c r="AA2" s="96"/>
      <c r="AB2" s="96"/>
      <c r="AC2" s="96"/>
    </row>
    <row r="3" spans="1:29" s="101" customFormat="1" ht="20.5" customHeight="1" x14ac:dyDescent="0.35">
      <c r="A3" s="97" t="s">
        <v>187</v>
      </c>
      <c r="B3" s="97" t="s">
        <v>188</v>
      </c>
      <c r="C3" s="97" t="s">
        <v>189</v>
      </c>
      <c r="D3" s="288" t="s">
        <v>190</v>
      </c>
      <c r="E3" s="288"/>
      <c r="F3" s="97" t="s">
        <v>191</v>
      </c>
      <c r="G3" s="288" t="s">
        <v>192</v>
      </c>
      <c r="H3" s="288"/>
      <c r="I3" s="97" t="s">
        <v>193</v>
      </c>
      <c r="J3" s="97" t="s">
        <v>194</v>
      </c>
      <c r="K3" s="288" t="s">
        <v>195</v>
      </c>
      <c r="L3" s="288"/>
      <c r="M3" s="97" t="s">
        <v>196</v>
      </c>
      <c r="N3" s="288" t="s">
        <v>139</v>
      </c>
      <c r="O3" s="288"/>
      <c r="P3" s="97" t="s">
        <v>140</v>
      </c>
      <c r="Q3" s="97" t="s">
        <v>141</v>
      </c>
      <c r="R3" s="97" t="s">
        <v>142</v>
      </c>
      <c r="S3" s="288" t="s">
        <v>143</v>
      </c>
      <c r="T3" s="288"/>
      <c r="U3" s="97" t="s">
        <v>144</v>
      </c>
      <c r="V3" s="288" t="s">
        <v>145</v>
      </c>
      <c r="W3" s="288"/>
      <c r="X3" s="97" t="s">
        <v>146</v>
      </c>
      <c r="Y3" s="287" t="s">
        <v>147</v>
      </c>
      <c r="Z3" s="287"/>
      <c r="AA3" s="98" t="s">
        <v>148</v>
      </c>
      <c r="AB3" s="287" t="s">
        <v>149</v>
      </c>
      <c r="AC3" s="287"/>
    </row>
    <row r="4" spans="1:29" s="99" customFormat="1" ht="134" customHeight="1" x14ac:dyDescent="0.3">
      <c r="A4" s="278" t="s">
        <v>4</v>
      </c>
      <c r="B4" s="279" t="s">
        <v>138</v>
      </c>
      <c r="C4" s="201" t="s">
        <v>323</v>
      </c>
      <c r="D4" s="280" t="s">
        <v>6</v>
      </c>
      <c r="E4" s="281"/>
      <c r="F4" s="201" t="s">
        <v>324</v>
      </c>
      <c r="G4" s="280" t="s">
        <v>313</v>
      </c>
      <c r="H4" s="281"/>
      <c r="I4" s="277" t="s">
        <v>224</v>
      </c>
      <c r="J4" s="201" t="s">
        <v>312</v>
      </c>
      <c r="K4" s="280" t="s">
        <v>311</v>
      </c>
      <c r="L4" s="281"/>
      <c r="M4" s="201" t="s">
        <v>310</v>
      </c>
      <c r="N4" s="280" t="s">
        <v>309</v>
      </c>
      <c r="O4" s="281"/>
      <c r="P4" s="276" t="s">
        <v>300</v>
      </c>
      <c r="Q4" s="286" t="s">
        <v>225</v>
      </c>
      <c r="R4" s="199" t="s">
        <v>301</v>
      </c>
      <c r="S4" s="274" t="s">
        <v>302</v>
      </c>
      <c r="T4" s="275"/>
      <c r="U4" s="199" t="s">
        <v>303</v>
      </c>
      <c r="V4" s="274" t="s">
        <v>304</v>
      </c>
      <c r="W4" s="275"/>
      <c r="X4" s="199" t="s">
        <v>305</v>
      </c>
      <c r="Y4" s="284" t="s">
        <v>306</v>
      </c>
      <c r="Z4" s="285"/>
      <c r="AA4" s="199" t="s">
        <v>307</v>
      </c>
      <c r="AB4" s="274" t="s">
        <v>308</v>
      </c>
      <c r="AC4" s="275"/>
    </row>
    <row r="5" spans="1:29" ht="51.5" customHeight="1" x14ac:dyDescent="0.3">
      <c r="A5" s="277"/>
      <c r="B5" s="279"/>
      <c r="C5" s="204" t="s">
        <v>322</v>
      </c>
      <c r="D5" s="282" t="s">
        <v>315</v>
      </c>
      <c r="E5" s="283"/>
      <c r="F5" s="202" t="s">
        <v>319</v>
      </c>
      <c r="G5" s="282" t="s">
        <v>315</v>
      </c>
      <c r="H5" s="283"/>
      <c r="I5" s="277"/>
      <c r="J5" s="203" t="s">
        <v>320</v>
      </c>
      <c r="K5" s="282" t="s">
        <v>315</v>
      </c>
      <c r="L5" s="283"/>
      <c r="M5" s="203" t="s">
        <v>321</v>
      </c>
      <c r="N5" s="282" t="s">
        <v>315</v>
      </c>
      <c r="O5" s="283"/>
      <c r="P5" s="276"/>
      <c r="Q5" s="286"/>
      <c r="R5" s="200" t="s">
        <v>314</v>
      </c>
      <c r="S5" s="272" t="s">
        <v>315</v>
      </c>
      <c r="T5" s="273"/>
      <c r="U5" s="200" t="s">
        <v>316</v>
      </c>
      <c r="V5" s="272" t="s">
        <v>315</v>
      </c>
      <c r="W5" s="273"/>
      <c r="X5" s="200" t="s">
        <v>317</v>
      </c>
      <c r="Y5" s="272" t="s">
        <v>315</v>
      </c>
      <c r="Z5" s="273"/>
      <c r="AA5" s="200" t="s">
        <v>318</v>
      </c>
      <c r="AB5" s="272" t="s">
        <v>315</v>
      </c>
      <c r="AC5" s="273"/>
    </row>
    <row r="6" spans="1:29" s="102" customFormat="1" ht="18.5" customHeight="1" x14ac:dyDescent="0.35">
      <c r="A6" s="103" t="s">
        <v>135</v>
      </c>
      <c r="B6" s="103" t="s">
        <v>152</v>
      </c>
      <c r="C6" s="103" t="s">
        <v>226</v>
      </c>
      <c r="D6" s="103" t="s">
        <v>227</v>
      </c>
      <c r="E6" s="103" t="s">
        <v>228</v>
      </c>
      <c r="F6" s="103" t="s">
        <v>226</v>
      </c>
      <c r="G6" s="103" t="s">
        <v>227</v>
      </c>
      <c r="H6" s="103" t="s">
        <v>228</v>
      </c>
      <c r="I6" s="104" t="s">
        <v>7</v>
      </c>
      <c r="J6" s="103" t="s">
        <v>226</v>
      </c>
      <c r="K6" s="103" t="s">
        <v>227</v>
      </c>
      <c r="L6" s="103" t="s">
        <v>228</v>
      </c>
      <c r="M6" s="103" t="s">
        <v>226</v>
      </c>
      <c r="N6" s="103" t="s">
        <v>227</v>
      </c>
      <c r="O6" s="103" t="s">
        <v>228</v>
      </c>
      <c r="P6" s="103" t="s">
        <v>226</v>
      </c>
      <c r="Q6" s="103" t="s">
        <v>0</v>
      </c>
      <c r="R6" s="103" t="s">
        <v>226</v>
      </c>
      <c r="S6" s="103" t="s">
        <v>227</v>
      </c>
      <c r="T6" s="103" t="s">
        <v>228</v>
      </c>
      <c r="U6" s="103" t="s">
        <v>226</v>
      </c>
      <c r="V6" s="103" t="s">
        <v>227</v>
      </c>
      <c r="W6" s="103" t="s">
        <v>228</v>
      </c>
      <c r="X6" s="103" t="s">
        <v>226</v>
      </c>
      <c r="Y6" s="103" t="s">
        <v>227</v>
      </c>
      <c r="Z6" s="103" t="s">
        <v>228</v>
      </c>
      <c r="AA6" s="103" t="s">
        <v>226</v>
      </c>
      <c r="AB6" s="103" t="s">
        <v>227</v>
      </c>
      <c r="AC6" s="103" t="s">
        <v>228</v>
      </c>
    </row>
    <row r="7" spans="1:29" ht="19.5" customHeight="1" x14ac:dyDescent="0.3">
      <c r="A7" s="105">
        <v>1</v>
      </c>
      <c r="B7" s="106" t="s">
        <v>5</v>
      </c>
      <c r="C7" s="107"/>
      <c r="D7" s="107"/>
      <c r="E7" s="107"/>
      <c r="F7" s="107"/>
      <c r="G7" s="107"/>
      <c r="H7" s="107"/>
      <c r="I7" s="107"/>
      <c r="J7" s="107"/>
      <c r="K7" s="107"/>
      <c r="L7" s="107"/>
      <c r="M7" s="107"/>
      <c r="N7" s="107"/>
      <c r="O7" s="107"/>
      <c r="P7" s="107"/>
      <c r="Q7" s="107"/>
      <c r="R7" s="107"/>
      <c r="S7" s="108"/>
      <c r="T7" s="108"/>
      <c r="U7" s="107"/>
      <c r="V7" s="108"/>
      <c r="W7" s="108"/>
      <c r="X7" s="107"/>
      <c r="Y7" s="108"/>
      <c r="Z7" s="108"/>
      <c r="AA7" s="109"/>
      <c r="AB7" s="110"/>
      <c r="AC7" s="110"/>
    </row>
    <row r="8" spans="1:29" ht="19.5" customHeight="1" x14ac:dyDescent="0.3">
      <c r="A8" s="105">
        <v>2</v>
      </c>
      <c r="B8" s="111" t="s">
        <v>326</v>
      </c>
      <c r="C8" s="107"/>
      <c r="D8" s="107"/>
      <c r="E8" s="107"/>
      <c r="F8" s="107"/>
      <c r="G8" s="107"/>
      <c r="H8" s="107"/>
      <c r="I8" s="107"/>
      <c r="J8" s="107"/>
      <c r="K8" s="107"/>
      <c r="L8" s="107"/>
      <c r="M8" s="107"/>
      <c r="N8" s="107"/>
      <c r="O8" s="107"/>
      <c r="P8" s="107"/>
      <c r="Q8" s="107"/>
      <c r="R8" s="107"/>
      <c r="S8" s="108"/>
      <c r="T8" s="108"/>
      <c r="U8" s="107"/>
      <c r="V8" s="108"/>
      <c r="W8" s="108"/>
      <c r="X8" s="107"/>
      <c r="Y8" s="108"/>
      <c r="Z8" s="108"/>
      <c r="AA8" s="109"/>
      <c r="AB8" s="110"/>
      <c r="AC8" s="110"/>
    </row>
    <row r="9" spans="1:29" ht="19.5" customHeight="1" x14ac:dyDescent="0.3">
      <c r="A9" s="105">
        <v>3</v>
      </c>
      <c r="B9" s="111" t="s">
        <v>204</v>
      </c>
      <c r="C9" s="107"/>
      <c r="D9" s="107"/>
      <c r="E9" s="107"/>
      <c r="F9" s="107"/>
      <c r="G9" s="107"/>
      <c r="H9" s="107"/>
      <c r="I9" s="107"/>
      <c r="J9" s="107"/>
      <c r="K9" s="107"/>
      <c r="L9" s="107"/>
      <c r="M9" s="107"/>
      <c r="N9" s="107"/>
      <c r="O9" s="107"/>
      <c r="P9" s="107"/>
      <c r="Q9" s="107"/>
      <c r="R9" s="107"/>
      <c r="S9" s="108"/>
      <c r="T9" s="108"/>
      <c r="U9" s="107"/>
      <c r="V9" s="108"/>
      <c r="W9" s="108"/>
      <c r="X9" s="107"/>
      <c r="Y9" s="108"/>
      <c r="Z9" s="108"/>
      <c r="AA9" s="109"/>
      <c r="AB9" s="110"/>
      <c r="AC9" s="110"/>
    </row>
  </sheetData>
  <mergeCells count="29">
    <mergeCell ref="Y3:Z3"/>
    <mergeCell ref="AB3:AC3"/>
    <mergeCell ref="V3:W3"/>
    <mergeCell ref="S3:T3"/>
    <mergeCell ref="D3:E3"/>
    <mergeCell ref="G3:H3"/>
    <mergeCell ref="K3:L3"/>
    <mergeCell ref="N3:O3"/>
    <mergeCell ref="AB5:AC5"/>
    <mergeCell ref="AB4:AC4"/>
    <mergeCell ref="P4:P5"/>
    <mergeCell ref="I4:I5"/>
    <mergeCell ref="A4:A5"/>
    <mergeCell ref="B4:B5"/>
    <mergeCell ref="G4:H4"/>
    <mergeCell ref="G5:H5"/>
    <mergeCell ref="D4:E4"/>
    <mergeCell ref="D5:E5"/>
    <mergeCell ref="Y4:Z4"/>
    <mergeCell ref="K4:L4"/>
    <mergeCell ref="N4:O4"/>
    <mergeCell ref="K5:L5"/>
    <mergeCell ref="N5:O5"/>
    <mergeCell ref="Q4:Q5"/>
    <mergeCell ref="S5:T5"/>
    <mergeCell ref="S4:T4"/>
    <mergeCell ref="V5:W5"/>
    <mergeCell ref="V4:W4"/>
    <mergeCell ref="Y5:Z5"/>
  </mergeCells>
  <pageMargins left="0.31496062992125984" right="0.11811023622047245" top="0.35433070866141736" bottom="0.55118110236220474" header="0.31496062992125984" footer="0.31496062992125984"/>
  <pageSetup paperSize="9" firstPageNumber="4" orientation="landscape" useFirstPageNumber="1" r:id="rId1"/>
  <headerFooter>
    <oddFooter>Page &amp;P</oddFooter>
  </headerFooter>
  <colBreaks count="1" manualBreakCount="1">
    <brk id="15" max="11"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showGridLines="0" zoomScale="70" zoomScaleNormal="70" zoomScaleSheetLayoutView="160" workbookViewId="0">
      <selection activeCell="E6" sqref="E6"/>
    </sheetView>
  </sheetViews>
  <sheetFormatPr baseColWidth="10" defaultColWidth="9.1796875" defaultRowHeight="13" x14ac:dyDescent="0.3"/>
  <cols>
    <col min="1" max="1" width="9.08984375" style="121" customWidth="1"/>
    <col min="2" max="2" width="42.36328125" style="92" customWidth="1"/>
    <col min="3" max="3" width="15.1796875" style="92" customWidth="1"/>
    <col min="4" max="4" width="32.1796875" style="92" customWidth="1"/>
    <col min="5" max="5" width="26.1796875" style="92" customWidth="1"/>
    <col min="6" max="6" width="2.81640625" style="92" customWidth="1"/>
    <col min="7" max="16384" width="9.1796875" style="92"/>
  </cols>
  <sheetData>
    <row r="1" spans="1:6" s="112" customFormat="1" ht="14" x14ac:dyDescent="0.3">
      <c r="A1" s="128" t="s">
        <v>248</v>
      </c>
      <c r="B1" s="129"/>
      <c r="C1" s="130"/>
      <c r="D1" s="131"/>
    </row>
    <row r="2" spans="1:6" s="112" customFormat="1" ht="7.5" customHeight="1" x14ac:dyDescent="0.3">
      <c r="A2" s="128"/>
      <c r="B2" s="129"/>
      <c r="C2" s="130"/>
      <c r="D2" s="131"/>
    </row>
    <row r="3" spans="1:6" s="95" customFormat="1" ht="12" customHeight="1" x14ac:dyDescent="0.3">
      <c r="A3" s="132"/>
      <c r="B3" s="289" t="s">
        <v>25</v>
      </c>
      <c r="C3" s="289"/>
      <c r="D3" s="289"/>
      <c r="E3" s="289"/>
    </row>
    <row r="4" spans="1:6" s="95" customFormat="1" ht="7.5" customHeight="1" x14ac:dyDescent="0.3">
      <c r="A4" s="132"/>
      <c r="B4" s="122"/>
      <c r="C4" s="122"/>
      <c r="D4" s="122"/>
      <c r="E4" s="122"/>
    </row>
    <row r="5" spans="1:6" s="95" customFormat="1" ht="14.9" customHeight="1" x14ac:dyDescent="0.3">
      <c r="A5" s="206" t="s">
        <v>182</v>
      </c>
      <c r="B5" s="206" t="s">
        <v>183</v>
      </c>
      <c r="C5" s="206" t="s">
        <v>184</v>
      </c>
      <c r="D5" s="206" t="s">
        <v>185</v>
      </c>
      <c r="E5" s="206" t="s">
        <v>186</v>
      </c>
    </row>
    <row r="6" spans="1:6" ht="165.5" customHeight="1" x14ac:dyDescent="0.3">
      <c r="A6" s="123" t="s">
        <v>151</v>
      </c>
      <c r="B6" s="123" t="s">
        <v>150</v>
      </c>
      <c r="C6" s="124" t="s">
        <v>230</v>
      </c>
      <c r="D6" s="125" t="s">
        <v>231</v>
      </c>
      <c r="E6" s="125" t="s">
        <v>232</v>
      </c>
    </row>
    <row r="7" spans="1:6" s="113" customFormat="1" ht="14.4" customHeight="1" x14ac:dyDescent="0.3">
      <c r="A7" s="206" t="s">
        <v>135</v>
      </c>
      <c r="B7" s="206" t="s">
        <v>152</v>
      </c>
      <c r="C7" s="207" t="s">
        <v>210</v>
      </c>
      <c r="D7" s="207" t="s">
        <v>210</v>
      </c>
      <c r="E7" s="207" t="s">
        <v>210</v>
      </c>
      <c r="F7" s="92"/>
    </row>
    <row r="8" spans="1:6" ht="14.5" customHeight="1" x14ac:dyDescent="0.3">
      <c r="A8" s="126">
        <v>1</v>
      </c>
      <c r="B8" s="209" t="s">
        <v>327</v>
      </c>
      <c r="C8" s="205"/>
      <c r="D8" s="205"/>
      <c r="E8" s="205"/>
    </row>
    <row r="9" spans="1:6" ht="14.5" customHeight="1" x14ac:dyDescent="0.3">
      <c r="A9" s="114" t="s">
        <v>12</v>
      </c>
      <c r="B9" s="117" t="s">
        <v>233</v>
      </c>
      <c r="C9" s="127"/>
      <c r="D9" s="127"/>
      <c r="E9" s="127"/>
    </row>
    <row r="10" spans="1:6" ht="14.5" customHeight="1" x14ac:dyDescent="0.3">
      <c r="A10" s="115" t="s">
        <v>13</v>
      </c>
      <c r="B10" s="116" t="s">
        <v>234</v>
      </c>
      <c r="C10" s="107"/>
      <c r="D10" s="127"/>
      <c r="E10" s="127"/>
    </row>
    <row r="11" spans="1:6" ht="14.5" customHeight="1" x14ac:dyDescent="0.3">
      <c r="A11" s="115" t="s">
        <v>14</v>
      </c>
      <c r="B11" s="117" t="s">
        <v>235</v>
      </c>
      <c r="C11" s="107"/>
      <c r="D11" s="127"/>
      <c r="E11" s="127"/>
    </row>
    <row r="12" spans="1:6" ht="14.5" customHeight="1" x14ac:dyDescent="0.3">
      <c r="A12" s="115" t="s">
        <v>15</v>
      </c>
      <c r="B12" s="117" t="s">
        <v>236</v>
      </c>
      <c r="C12" s="107"/>
      <c r="D12" s="127"/>
      <c r="E12" s="127"/>
    </row>
    <row r="13" spans="1:6" ht="14.5" customHeight="1" x14ac:dyDescent="0.3">
      <c r="A13" s="114" t="s">
        <v>16</v>
      </c>
      <c r="B13" s="117" t="s">
        <v>237</v>
      </c>
      <c r="C13" s="107"/>
      <c r="D13" s="127"/>
      <c r="E13" s="127"/>
    </row>
    <row r="14" spans="1:6" ht="14.5" customHeight="1" x14ac:dyDescent="0.3">
      <c r="A14" s="115" t="s">
        <v>17</v>
      </c>
      <c r="B14" s="108" t="s">
        <v>238</v>
      </c>
      <c r="C14" s="107"/>
      <c r="D14" s="127"/>
      <c r="E14" s="127"/>
    </row>
    <row r="15" spans="1:6" ht="14.5" customHeight="1" x14ac:dyDescent="0.3">
      <c r="A15" s="115" t="s">
        <v>18</v>
      </c>
      <c r="B15" s="108" t="s">
        <v>239</v>
      </c>
      <c r="C15" s="107"/>
      <c r="D15" s="127"/>
      <c r="E15" s="127"/>
    </row>
    <row r="16" spans="1:6" ht="14.5" customHeight="1" x14ac:dyDescent="0.3">
      <c r="A16" s="118">
        <v>2</v>
      </c>
      <c r="B16" s="210" t="s">
        <v>328</v>
      </c>
      <c r="C16" s="205"/>
      <c r="D16" s="205"/>
      <c r="E16" s="205"/>
    </row>
    <row r="17" spans="1:5" ht="14.5" customHeight="1" x14ac:dyDescent="0.3">
      <c r="A17" s="115" t="s">
        <v>19</v>
      </c>
      <c r="B17" s="117" t="s">
        <v>240</v>
      </c>
      <c r="C17" s="107"/>
      <c r="D17" s="107"/>
      <c r="E17" s="107"/>
    </row>
    <row r="18" spans="1:5" ht="14.5" customHeight="1" x14ac:dyDescent="0.3">
      <c r="A18" s="115" t="s">
        <v>20</v>
      </c>
      <c r="B18" s="117" t="s">
        <v>241</v>
      </c>
      <c r="C18" s="107"/>
      <c r="D18" s="107"/>
      <c r="E18" s="107"/>
    </row>
    <row r="19" spans="1:5" ht="14.5" customHeight="1" x14ac:dyDescent="0.3">
      <c r="A19" s="115" t="s">
        <v>21</v>
      </c>
      <c r="B19" s="117" t="s">
        <v>242</v>
      </c>
      <c r="C19" s="107"/>
      <c r="D19" s="107"/>
      <c r="E19" s="107"/>
    </row>
    <row r="20" spans="1:5" ht="14.5" customHeight="1" x14ac:dyDescent="0.3">
      <c r="A20" s="119">
        <v>3</v>
      </c>
      <c r="B20" s="210" t="s">
        <v>329</v>
      </c>
      <c r="C20" s="205"/>
      <c r="D20" s="205"/>
      <c r="E20" s="205"/>
    </row>
    <row r="21" spans="1:5" ht="14.5" customHeight="1" x14ac:dyDescent="0.3">
      <c r="A21" s="114" t="s">
        <v>22</v>
      </c>
      <c r="B21" s="117" t="s">
        <v>243</v>
      </c>
      <c r="C21" s="107"/>
      <c r="D21" s="107"/>
      <c r="E21" s="107"/>
    </row>
    <row r="22" spans="1:5" ht="14.5" customHeight="1" x14ac:dyDescent="0.3">
      <c r="A22" s="115" t="s">
        <v>23</v>
      </c>
      <c r="B22" s="117" t="s">
        <v>244</v>
      </c>
      <c r="C22" s="107"/>
      <c r="D22" s="107"/>
      <c r="E22" s="107"/>
    </row>
    <row r="23" spans="1:5" ht="14.5" customHeight="1" x14ac:dyDescent="0.3">
      <c r="A23" s="115" t="s">
        <v>24</v>
      </c>
      <c r="B23" s="116" t="s">
        <v>245</v>
      </c>
      <c r="C23" s="107"/>
      <c r="D23" s="107"/>
      <c r="E23" s="107"/>
    </row>
    <row r="24" spans="1:5" ht="14.5" customHeight="1" x14ac:dyDescent="0.3">
      <c r="A24" s="118">
        <v>4</v>
      </c>
      <c r="B24" s="120" t="s">
        <v>246</v>
      </c>
      <c r="C24" s="107"/>
      <c r="D24" s="107"/>
      <c r="E24" s="108"/>
    </row>
    <row r="25" spans="1:5" ht="14.5" customHeight="1" x14ac:dyDescent="0.3">
      <c r="A25" s="119">
        <v>999</v>
      </c>
      <c r="B25" s="120" t="s">
        <v>247</v>
      </c>
      <c r="C25" s="107"/>
      <c r="D25" s="107"/>
      <c r="E25" s="108"/>
    </row>
    <row r="26" spans="1:5" ht="9" customHeight="1" x14ac:dyDescent="0.3"/>
  </sheetData>
  <mergeCells count="1">
    <mergeCell ref="B3:E3"/>
  </mergeCells>
  <printOptions verticalCentered="1"/>
  <pageMargins left="0.70866141732283472" right="0.70866141732283472" top="0.74803149606299213" bottom="0.55118110236220474" header="0.31496062992125984" footer="0.31496062992125984"/>
  <pageSetup paperSize="9" firstPageNumber="6" orientation="landscape" useFirstPageNumber="1" r:id="rId1"/>
  <headerFooter>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8"/>
  <sheetViews>
    <sheetView showGridLines="0" topLeftCell="A4" zoomScaleNormal="100" zoomScaleSheetLayoutView="100" workbookViewId="0">
      <selection activeCell="B4" sqref="B4"/>
    </sheetView>
  </sheetViews>
  <sheetFormatPr baseColWidth="10" defaultColWidth="9.1796875" defaultRowHeight="13" x14ac:dyDescent="0.3"/>
  <cols>
    <col min="1" max="1" width="7.453125" style="121" customWidth="1"/>
    <col min="2" max="2" width="36.36328125" style="92" customWidth="1"/>
    <col min="3" max="3" width="13.08984375" style="92" customWidth="1"/>
    <col min="4" max="4" width="14.90625" style="92" customWidth="1"/>
    <col min="5" max="5" width="15.1796875" style="92" customWidth="1"/>
    <col min="6" max="7" width="7.81640625" style="92" customWidth="1"/>
    <col min="8" max="8" width="12" style="92" customWidth="1"/>
    <col min="9" max="9" width="23.453125" style="92" customWidth="1"/>
    <col min="10" max="16384" width="9.1796875" style="92"/>
  </cols>
  <sheetData>
    <row r="1" spans="1:9" s="95" customFormat="1" ht="14.9" customHeight="1" x14ac:dyDescent="0.3">
      <c r="A1" s="140" t="s">
        <v>257</v>
      </c>
      <c r="I1" s="135"/>
    </row>
    <row r="2" spans="1:9" s="95" customFormat="1" ht="14.9" customHeight="1" x14ac:dyDescent="0.3">
      <c r="A2" s="141"/>
      <c r="I2" s="135"/>
    </row>
    <row r="3" spans="1:9" s="101" customFormat="1" ht="14.9" customHeight="1" x14ac:dyDescent="0.35">
      <c r="A3" s="176" t="s">
        <v>174</v>
      </c>
      <c r="B3" s="179" t="s">
        <v>175</v>
      </c>
      <c r="C3" s="179" t="s">
        <v>176</v>
      </c>
      <c r="D3" s="179" t="s">
        <v>177</v>
      </c>
      <c r="E3" s="179" t="s">
        <v>178</v>
      </c>
      <c r="F3" s="290" t="s">
        <v>179</v>
      </c>
      <c r="G3" s="290"/>
      <c r="H3" s="180" t="s">
        <v>180</v>
      </c>
      <c r="I3" s="180" t="s">
        <v>181</v>
      </c>
    </row>
    <row r="4" spans="1:9" ht="174.5" customHeight="1" x14ac:dyDescent="0.3">
      <c r="A4" s="124" t="s">
        <v>153</v>
      </c>
      <c r="B4" s="211" t="s">
        <v>11</v>
      </c>
      <c r="C4" s="124" t="s">
        <v>249</v>
      </c>
      <c r="D4" s="125" t="s">
        <v>250</v>
      </c>
      <c r="E4" s="125" t="s">
        <v>251</v>
      </c>
      <c r="F4" s="291" t="s">
        <v>252</v>
      </c>
      <c r="G4" s="292"/>
      <c r="H4" s="136" t="s">
        <v>26</v>
      </c>
      <c r="I4" s="125" t="s">
        <v>258</v>
      </c>
    </row>
    <row r="5" spans="1:9" s="102" customFormat="1" ht="51.65" customHeight="1" x14ac:dyDescent="0.35">
      <c r="A5" s="177" t="s">
        <v>135</v>
      </c>
      <c r="B5" s="172" t="s">
        <v>152</v>
      </c>
      <c r="C5" s="178" t="s">
        <v>226</v>
      </c>
      <c r="D5" s="178" t="s">
        <v>259</v>
      </c>
      <c r="E5" s="178" t="s">
        <v>259</v>
      </c>
      <c r="F5" s="178" t="s">
        <v>260</v>
      </c>
      <c r="G5" s="178" t="s">
        <v>261</v>
      </c>
      <c r="H5" s="178" t="s">
        <v>226</v>
      </c>
      <c r="I5" s="178" t="s">
        <v>226</v>
      </c>
    </row>
    <row r="6" spans="1:9" s="133" customFormat="1" ht="30.65" customHeight="1" x14ac:dyDescent="0.35">
      <c r="A6" s="137">
        <v>1</v>
      </c>
      <c r="B6" s="138" t="s">
        <v>253</v>
      </c>
      <c r="C6" s="127"/>
      <c r="D6" s="127"/>
      <c r="E6" s="127"/>
      <c r="F6" s="127"/>
      <c r="G6" s="127"/>
      <c r="H6" s="127"/>
      <c r="I6" s="153"/>
    </row>
    <row r="7" spans="1:9" s="133" customFormat="1" ht="28.25" customHeight="1" x14ac:dyDescent="0.35">
      <c r="A7" s="137">
        <v>2</v>
      </c>
      <c r="B7" s="137" t="s">
        <v>254</v>
      </c>
      <c r="C7" s="139"/>
      <c r="D7" s="139"/>
      <c r="E7" s="139"/>
      <c r="F7" s="139"/>
      <c r="G7" s="139"/>
      <c r="H7" s="139"/>
      <c r="I7" s="139"/>
    </row>
    <row r="8" spans="1:9" s="133" customFormat="1" ht="41.4" customHeight="1" x14ac:dyDescent="0.35">
      <c r="A8" s="137">
        <v>3</v>
      </c>
      <c r="B8" s="138" t="s">
        <v>255</v>
      </c>
      <c r="C8" s="139"/>
      <c r="D8" s="139"/>
      <c r="E8" s="139"/>
      <c r="F8" s="139"/>
      <c r="G8" s="139"/>
      <c r="H8" s="139"/>
      <c r="I8" s="139"/>
    </row>
    <row r="9" spans="1:9" s="133" customFormat="1" ht="36" customHeight="1" x14ac:dyDescent="0.35">
      <c r="A9" s="137">
        <v>4</v>
      </c>
      <c r="B9" s="138" t="s">
        <v>256</v>
      </c>
      <c r="C9" s="139"/>
      <c r="D9" s="139"/>
      <c r="E9" s="139"/>
      <c r="F9" s="139"/>
      <c r="G9" s="139"/>
      <c r="H9" s="139"/>
      <c r="I9" s="139"/>
    </row>
    <row r="10" spans="1:9" x14ac:dyDescent="0.3">
      <c r="A10" s="142"/>
      <c r="B10" s="143"/>
      <c r="C10" s="144"/>
      <c r="D10" s="145"/>
      <c r="E10" s="146"/>
      <c r="F10" s="146"/>
      <c r="G10" s="146"/>
      <c r="H10" s="146"/>
    </row>
    <row r="11" spans="1:9" x14ac:dyDescent="0.3">
      <c r="A11" s="147"/>
      <c r="B11" s="95"/>
      <c r="C11" s="148"/>
      <c r="D11" s="134"/>
    </row>
    <row r="12" spans="1:9" x14ac:dyDescent="0.3">
      <c r="A12" s="147"/>
      <c r="B12" s="95"/>
      <c r="C12" s="148"/>
      <c r="D12" s="134"/>
    </row>
    <row r="13" spans="1:9" x14ac:dyDescent="0.3">
      <c r="A13" s="149"/>
      <c r="B13" s="150"/>
      <c r="C13" s="134"/>
      <c r="D13" s="151"/>
    </row>
    <row r="14" spans="1:9" x14ac:dyDescent="0.3">
      <c r="A14" s="147"/>
      <c r="B14" s="152"/>
      <c r="C14" s="148"/>
      <c r="D14" s="134"/>
    </row>
    <row r="15" spans="1:9" x14ac:dyDescent="0.3">
      <c r="A15" s="147"/>
      <c r="B15" s="152"/>
      <c r="C15" s="148"/>
      <c r="D15" s="134"/>
    </row>
    <row r="16" spans="1:9" x14ac:dyDescent="0.3">
      <c r="A16" s="147"/>
      <c r="B16" s="152"/>
      <c r="C16" s="148"/>
      <c r="D16" s="134"/>
    </row>
    <row r="17" spans="1:4" x14ac:dyDescent="0.3">
      <c r="A17" s="149"/>
      <c r="B17" s="149"/>
      <c r="C17" s="148"/>
      <c r="D17" s="148"/>
    </row>
    <row r="18" spans="1:4" x14ac:dyDescent="0.3">
      <c r="A18" s="149"/>
      <c r="B18" s="149"/>
      <c r="C18" s="148"/>
      <c r="D18" s="148"/>
    </row>
  </sheetData>
  <mergeCells count="2">
    <mergeCell ref="F3:G3"/>
    <mergeCell ref="F4:G4"/>
  </mergeCells>
  <pageMargins left="0.51181102362204722" right="0.11811023622047245" top="0.74803149606299213" bottom="0.74803149606299213" header="0.31496062992125984" footer="0.31496062992125984"/>
  <pageSetup paperSize="9" firstPageNumber="7" orientation="landscape" useFirstPageNumber="1"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5"/>
  <sheetViews>
    <sheetView zoomScale="85" zoomScaleNormal="85" zoomScaleSheetLayoutView="100" workbookViewId="0">
      <selection activeCell="E4" sqref="E4"/>
    </sheetView>
  </sheetViews>
  <sheetFormatPr baseColWidth="10" defaultColWidth="8.81640625" defaultRowHeight="14" x14ac:dyDescent="0.3"/>
  <cols>
    <col min="1" max="1" width="7" style="164" customWidth="1"/>
    <col min="2" max="2" width="44.6328125" style="164" customWidth="1"/>
    <col min="3" max="3" width="21.1796875" style="164" customWidth="1"/>
    <col min="4" max="4" width="25.81640625" style="164" customWidth="1"/>
    <col min="5" max="5" width="15.54296875" style="164" customWidth="1"/>
    <col min="6" max="6" width="15.453125" style="164" customWidth="1"/>
    <col min="7" max="16384" width="8.81640625" style="164"/>
  </cols>
  <sheetData>
    <row r="1" spans="1:6" x14ac:dyDescent="0.3">
      <c r="A1" s="161" t="s">
        <v>280</v>
      </c>
      <c r="B1" s="161"/>
      <c r="C1" s="162"/>
      <c r="D1" s="162"/>
      <c r="E1" s="163"/>
      <c r="F1" s="163"/>
    </row>
    <row r="2" spans="1:6" s="163" customFormat="1" x14ac:dyDescent="0.3">
      <c r="A2" s="293"/>
      <c r="B2" s="293"/>
      <c r="C2" s="293"/>
      <c r="D2" s="293"/>
    </row>
    <row r="3" spans="1:6" s="156" customFormat="1" ht="13" x14ac:dyDescent="0.3">
      <c r="A3" s="167" t="s">
        <v>168</v>
      </c>
      <c r="B3" s="167" t="s">
        <v>169</v>
      </c>
      <c r="C3" s="167" t="s">
        <v>170</v>
      </c>
      <c r="D3" s="167" t="s">
        <v>171</v>
      </c>
      <c r="E3" s="167" t="s">
        <v>172</v>
      </c>
      <c r="F3" s="167" t="s">
        <v>173</v>
      </c>
    </row>
    <row r="4" spans="1:6" s="165" customFormat="1" ht="239.5" customHeight="1" x14ac:dyDescent="0.3">
      <c r="A4" s="168" t="s">
        <v>4</v>
      </c>
      <c r="B4" s="169" t="s">
        <v>279</v>
      </c>
      <c r="C4" s="170" t="s">
        <v>283</v>
      </c>
      <c r="D4" s="170" t="s">
        <v>284</v>
      </c>
      <c r="E4" s="171" t="s">
        <v>281</v>
      </c>
      <c r="F4" s="171" t="s">
        <v>282</v>
      </c>
    </row>
    <row r="5" spans="1:6" s="166" customFormat="1" ht="16.75" customHeight="1" x14ac:dyDescent="0.25">
      <c r="A5" s="172" t="s">
        <v>135</v>
      </c>
      <c r="B5" s="172" t="s">
        <v>278</v>
      </c>
      <c r="C5" s="172" t="s">
        <v>278</v>
      </c>
      <c r="D5" s="172" t="s">
        <v>278</v>
      </c>
      <c r="E5" s="173" t="s">
        <v>278</v>
      </c>
      <c r="F5" s="173" t="s">
        <v>278</v>
      </c>
    </row>
    <row r="6" spans="1:6" s="165" customFormat="1" ht="20.5" customHeight="1" x14ac:dyDescent="0.3">
      <c r="A6" s="100">
        <v>1</v>
      </c>
      <c r="B6" s="174" t="s">
        <v>285</v>
      </c>
      <c r="C6" s="174" t="s">
        <v>286</v>
      </c>
      <c r="D6" s="174" t="s">
        <v>286</v>
      </c>
      <c r="E6" s="175" t="s">
        <v>287</v>
      </c>
      <c r="F6" s="175" t="s">
        <v>287</v>
      </c>
    </row>
    <row r="7" spans="1:6" s="165" customFormat="1" ht="20.5" customHeight="1" x14ac:dyDescent="0.3">
      <c r="A7" s="100">
        <v>2</v>
      </c>
      <c r="B7" s="174" t="s">
        <v>285</v>
      </c>
      <c r="C7" s="174" t="s">
        <v>286</v>
      </c>
      <c r="D7" s="174" t="s">
        <v>286</v>
      </c>
      <c r="E7" s="175" t="s">
        <v>287</v>
      </c>
      <c r="F7" s="175" t="s">
        <v>287</v>
      </c>
    </row>
    <row r="8" spans="1:6" s="165" customFormat="1" ht="20.5" customHeight="1" x14ac:dyDescent="0.3">
      <c r="A8" s="100">
        <v>3</v>
      </c>
      <c r="B8" s="174" t="s">
        <v>285</v>
      </c>
      <c r="C8" s="174" t="s">
        <v>286</v>
      </c>
      <c r="D8" s="174" t="s">
        <v>286</v>
      </c>
      <c r="E8" s="175" t="s">
        <v>287</v>
      </c>
      <c r="F8" s="175" t="s">
        <v>287</v>
      </c>
    </row>
    <row r="9" spans="1:6" s="165" customFormat="1" ht="20.5" customHeight="1" x14ac:dyDescent="0.3">
      <c r="A9" s="100">
        <v>4</v>
      </c>
      <c r="B9" s="174" t="s">
        <v>285</v>
      </c>
      <c r="C9" s="174" t="s">
        <v>286</v>
      </c>
      <c r="D9" s="174" t="s">
        <v>286</v>
      </c>
      <c r="E9" s="175" t="s">
        <v>287</v>
      </c>
      <c r="F9" s="175" t="s">
        <v>287</v>
      </c>
    </row>
    <row r="10" spans="1:6" s="165" customFormat="1" ht="20.5" customHeight="1" x14ac:dyDescent="0.3">
      <c r="A10" s="100">
        <v>5</v>
      </c>
      <c r="B10" s="174" t="s">
        <v>285</v>
      </c>
      <c r="C10" s="174" t="s">
        <v>286</v>
      </c>
      <c r="D10" s="174" t="s">
        <v>286</v>
      </c>
      <c r="E10" s="175" t="s">
        <v>287</v>
      </c>
      <c r="F10" s="175" t="s">
        <v>287</v>
      </c>
    </row>
    <row r="11" spans="1:6" s="165" customFormat="1" ht="20.5" customHeight="1" x14ac:dyDescent="0.3">
      <c r="A11" s="100">
        <v>6</v>
      </c>
      <c r="B11" s="174" t="s">
        <v>285</v>
      </c>
      <c r="C11" s="174" t="s">
        <v>286</v>
      </c>
      <c r="D11" s="174" t="s">
        <v>286</v>
      </c>
      <c r="E11" s="175" t="s">
        <v>287</v>
      </c>
      <c r="F11" s="175" t="s">
        <v>287</v>
      </c>
    </row>
    <row r="12" spans="1:6" s="165" customFormat="1" ht="20.5" customHeight="1" x14ac:dyDescent="0.3">
      <c r="A12" s="100">
        <v>7</v>
      </c>
      <c r="B12" s="174" t="s">
        <v>285</v>
      </c>
      <c r="C12" s="174" t="s">
        <v>286</v>
      </c>
      <c r="D12" s="174" t="s">
        <v>286</v>
      </c>
      <c r="E12" s="175" t="s">
        <v>287</v>
      </c>
      <c r="F12" s="175" t="s">
        <v>287</v>
      </c>
    </row>
    <row r="13" spans="1:6" s="165" customFormat="1" ht="20.5" customHeight="1" x14ac:dyDescent="0.3">
      <c r="A13" s="100">
        <v>8</v>
      </c>
      <c r="B13" s="174" t="s">
        <v>285</v>
      </c>
      <c r="C13" s="174" t="s">
        <v>286</v>
      </c>
      <c r="D13" s="174" t="s">
        <v>286</v>
      </c>
      <c r="E13" s="175" t="s">
        <v>287</v>
      </c>
      <c r="F13" s="175" t="s">
        <v>287</v>
      </c>
    </row>
    <row r="14" spans="1:6" s="165" customFormat="1" ht="20.5" customHeight="1" x14ac:dyDescent="0.3">
      <c r="A14" s="100">
        <v>9</v>
      </c>
      <c r="B14" s="174" t="s">
        <v>285</v>
      </c>
      <c r="C14" s="174" t="s">
        <v>286</v>
      </c>
      <c r="D14" s="174" t="s">
        <v>286</v>
      </c>
      <c r="E14" s="175" t="s">
        <v>287</v>
      </c>
      <c r="F14" s="175" t="s">
        <v>287</v>
      </c>
    </row>
    <row r="15" spans="1:6" s="165" customFormat="1" ht="20.5" customHeight="1" x14ac:dyDescent="0.3">
      <c r="A15" s="100">
        <v>10</v>
      </c>
      <c r="B15" s="174" t="s">
        <v>285</v>
      </c>
      <c r="C15" s="174" t="s">
        <v>286</v>
      </c>
      <c r="D15" s="174" t="s">
        <v>286</v>
      </c>
      <c r="E15" s="175" t="s">
        <v>287</v>
      </c>
      <c r="F15" s="175" t="s">
        <v>287</v>
      </c>
    </row>
  </sheetData>
  <mergeCells count="1">
    <mergeCell ref="A2:D2"/>
  </mergeCells>
  <pageMargins left="0.51181102362204722" right="0.31496062992125984" top="0.74803149606299213" bottom="0.55118110236220474" header="0.31496062992125984" footer="0.31496062992125984"/>
  <pageSetup firstPageNumber="8" orientation="landscape" useFirstPageNumber="1" r:id="rId1"/>
  <headerFooter>
    <oddFooter>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20"/>
  <sheetViews>
    <sheetView tabSelected="1" topLeftCell="A3" zoomScaleNormal="100" zoomScaleSheetLayoutView="100" workbookViewId="0">
      <selection activeCell="I6" sqref="I6:I7"/>
    </sheetView>
  </sheetViews>
  <sheetFormatPr baseColWidth="10" defaultColWidth="9" defaultRowHeight="13" x14ac:dyDescent="0.3"/>
  <cols>
    <col min="1" max="1" width="7" style="154" customWidth="1"/>
    <col min="2" max="2" width="34.81640625" style="156" customWidth="1"/>
    <col min="3" max="3" width="14.6328125" style="156" customWidth="1"/>
    <col min="4" max="4" width="13.81640625" style="156" customWidth="1"/>
    <col min="5" max="8" width="10.08984375" style="156" customWidth="1"/>
    <col min="9" max="9" width="20.1796875" style="156" customWidth="1"/>
    <col min="10" max="10" width="33.6328125" style="156" customWidth="1"/>
    <col min="11" max="11" width="20.1796875" style="156" customWidth="1"/>
    <col min="12" max="12" width="29.81640625" style="156" customWidth="1"/>
    <col min="13" max="13" width="13.81640625" style="156" customWidth="1"/>
    <col min="14" max="14" width="33.1796875" style="156" customWidth="1"/>
    <col min="15" max="16384" width="9" style="156"/>
  </cols>
  <sheetData>
    <row r="1" spans="1:14" ht="14" x14ac:dyDescent="0.3">
      <c r="B1" s="155" t="s">
        <v>154</v>
      </c>
      <c r="J1" s="157"/>
    </row>
    <row r="2" spans="1:14" ht="19.5" customHeight="1" x14ac:dyDescent="0.3">
      <c r="B2" s="158" t="s">
        <v>156</v>
      </c>
      <c r="I2" s="159"/>
      <c r="J2" s="160"/>
      <c r="K2" s="159"/>
      <c r="L2" s="160"/>
      <c r="M2" s="159"/>
    </row>
    <row r="3" spans="1:14" ht="96" customHeight="1" x14ac:dyDescent="0.3">
      <c r="B3" s="301" t="s">
        <v>27</v>
      </c>
      <c r="C3" s="302"/>
      <c r="D3" s="303"/>
      <c r="E3" s="299" t="s">
        <v>262</v>
      </c>
      <c r="F3" s="300"/>
      <c r="I3" s="159"/>
      <c r="J3" s="160"/>
      <c r="K3" s="159"/>
      <c r="L3" s="160"/>
      <c r="M3" s="159"/>
    </row>
    <row r="4" spans="1:14" ht="8.5" customHeight="1" x14ac:dyDescent="0.3">
      <c r="I4" s="159"/>
      <c r="J4" s="160"/>
      <c r="K4" s="159"/>
      <c r="L4" s="160"/>
      <c r="M4" s="159"/>
    </row>
    <row r="5" spans="1:14" s="181" customFormat="1" ht="15" customHeight="1" x14ac:dyDescent="0.3">
      <c r="A5" s="182" t="s">
        <v>157</v>
      </c>
      <c r="B5" s="183" t="s">
        <v>158</v>
      </c>
      <c r="C5" s="183" t="s">
        <v>159</v>
      </c>
      <c r="D5" s="184" t="s">
        <v>160</v>
      </c>
      <c r="E5" s="304" t="s">
        <v>161</v>
      </c>
      <c r="F5" s="304"/>
      <c r="G5" s="304"/>
      <c r="H5" s="304"/>
      <c r="I5" s="184" t="s">
        <v>162</v>
      </c>
      <c r="J5" s="185" t="s">
        <v>163</v>
      </c>
      <c r="K5" s="186" t="s">
        <v>164</v>
      </c>
      <c r="L5" s="185" t="s">
        <v>165</v>
      </c>
      <c r="M5" s="186" t="s">
        <v>166</v>
      </c>
      <c r="N5" s="185" t="s">
        <v>167</v>
      </c>
    </row>
    <row r="6" spans="1:14" ht="190" customHeight="1" x14ac:dyDescent="0.3">
      <c r="A6" s="294" t="s">
        <v>4</v>
      </c>
      <c r="B6" s="295" t="s">
        <v>155</v>
      </c>
      <c r="C6" s="298" t="s">
        <v>293</v>
      </c>
      <c r="D6" s="264" t="s">
        <v>263</v>
      </c>
      <c r="E6" s="298" t="s">
        <v>264</v>
      </c>
      <c r="F6" s="264"/>
      <c r="G6" s="264"/>
      <c r="H6" s="264"/>
      <c r="I6" s="298" t="s">
        <v>295</v>
      </c>
      <c r="J6" s="264" t="s">
        <v>296</v>
      </c>
      <c r="K6" s="298" t="s">
        <v>292</v>
      </c>
      <c r="L6" s="264" t="s">
        <v>265</v>
      </c>
      <c r="M6" s="264" t="s">
        <v>288</v>
      </c>
      <c r="N6" s="296" t="s">
        <v>294</v>
      </c>
    </row>
    <row r="7" spans="1:14" ht="16.5" customHeight="1" x14ac:dyDescent="0.3">
      <c r="A7" s="294"/>
      <c r="B7" s="295"/>
      <c r="C7" s="295"/>
      <c r="D7" s="264"/>
      <c r="E7" s="187" t="s">
        <v>289</v>
      </c>
      <c r="F7" s="187" t="s">
        <v>290</v>
      </c>
      <c r="G7" s="187" t="s">
        <v>291</v>
      </c>
      <c r="H7" s="188" t="s">
        <v>28</v>
      </c>
      <c r="I7" s="264"/>
      <c r="J7" s="264"/>
      <c r="K7" s="264"/>
      <c r="L7" s="264"/>
      <c r="M7" s="264"/>
      <c r="N7" s="297"/>
    </row>
    <row r="8" spans="1:14" ht="14.5" customHeight="1" x14ac:dyDescent="0.3">
      <c r="A8" s="189" t="s">
        <v>135</v>
      </c>
      <c r="B8" s="190" t="s">
        <v>152</v>
      </c>
      <c r="C8" s="191" t="s">
        <v>226</v>
      </c>
      <c r="D8" s="191" t="s">
        <v>29</v>
      </c>
      <c r="E8" s="191" t="s">
        <v>277</v>
      </c>
      <c r="F8" s="191" t="s">
        <v>277</v>
      </c>
      <c r="G8" s="191" t="s">
        <v>277</v>
      </c>
      <c r="H8" s="191" t="s">
        <v>277</v>
      </c>
      <c r="I8" s="191" t="s">
        <v>226</v>
      </c>
      <c r="J8" s="192" t="s">
        <v>226</v>
      </c>
      <c r="K8" s="193" t="s">
        <v>226</v>
      </c>
      <c r="L8" s="192" t="s">
        <v>226</v>
      </c>
      <c r="M8" s="193" t="s">
        <v>226</v>
      </c>
      <c r="N8" s="192" t="s">
        <v>226</v>
      </c>
    </row>
    <row r="9" spans="1:14" x14ac:dyDescent="0.3">
      <c r="A9" s="194">
        <v>1</v>
      </c>
      <c r="B9" s="195" t="s">
        <v>266</v>
      </c>
      <c r="C9" s="197" t="s">
        <v>298</v>
      </c>
      <c r="D9" s="197" t="s">
        <v>299</v>
      </c>
      <c r="E9" s="197" t="s">
        <v>299</v>
      </c>
      <c r="F9" s="197" t="s">
        <v>299</v>
      </c>
      <c r="G9" s="197" t="s">
        <v>299</v>
      </c>
      <c r="H9" s="197" t="s">
        <v>299</v>
      </c>
      <c r="I9" s="197" t="s">
        <v>298</v>
      </c>
      <c r="J9" s="174" t="s">
        <v>221</v>
      </c>
      <c r="K9" s="196" t="s">
        <v>297</v>
      </c>
      <c r="L9" s="174" t="s">
        <v>221</v>
      </c>
      <c r="M9" s="196" t="s">
        <v>297</v>
      </c>
      <c r="N9" s="174" t="s">
        <v>221</v>
      </c>
    </row>
    <row r="10" spans="1:14" ht="14.25" customHeight="1" x14ac:dyDescent="0.3">
      <c r="A10" s="194">
        <v>2</v>
      </c>
      <c r="B10" s="195" t="s">
        <v>267</v>
      </c>
      <c r="C10" s="197" t="s">
        <v>298</v>
      </c>
      <c r="D10" s="197" t="s">
        <v>299</v>
      </c>
      <c r="E10" s="197" t="s">
        <v>299</v>
      </c>
      <c r="F10" s="197" t="s">
        <v>299</v>
      </c>
      <c r="G10" s="197" t="s">
        <v>299</v>
      </c>
      <c r="H10" s="197" t="s">
        <v>299</v>
      </c>
      <c r="I10" s="197" t="s">
        <v>298</v>
      </c>
      <c r="J10" s="174" t="s">
        <v>221</v>
      </c>
      <c r="K10" s="196" t="s">
        <v>297</v>
      </c>
      <c r="L10" s="174" t="s">
        <v>221</v>
      </c>
      <c r="M10" s="196" t="s">
        <v>297</v>
      </c>
      <c r="N10" s="174" t="s">
        <v>221</v>
      </c>
    </row>
    <row r="11" spans="1:14" ht="14.25" customHeight="1" x14ac:dyDescent="0.3">
      <c r="A11" s="194">
        <v>3</v>
      </c>
      <c r="B11" s="195" t="s">
        <v>268</v>
      </c>
      <c r="C11" s="197" t="s">
        <v>298</v>
      </c>
      <c r="D11" s="197" t="s">
        <v>299</v>
      </c>
      <c r="E11" s="197" t="s">
        <v>299</v>
      </c>
      <c r="F11" s="197" t="s">
        <v>299</v>
      </c>
      <c r="G11" s="197" t="s">
        <v>299</v>
      </c>
      <c r="H11" s="197" t="s">
        <v>299</v>
      </c>
      <c r="I11" s="197" t="s">
        <v>298</v>
      </c>
      <c r="J11" s="174" t="s">
        <v>221</v>
      </c>
      <c r="K11" s="196" t="s">
        <v>297</v>
      </c>
      <c r="L11" s="174" t="s">
        <v>221</v>
      </c>
      <c r="M11" s="196" t="s">
        <v>297</v>
      </c>
      <c r="N11" s="174" t="s">
        <v>221</v>
      </c>
    </row>
    <row r="12" spans="1:14" ht="14.25" customHeight="1" x14ac:dyDescent="0.3">
      <c r="A12" s="194">
        <v>4</v>
      </c>
      <c r="B12" s="195" t="s">
        <v>269</v>
      </c>
      <c r="C12" s="197" t="s">
        <v>298</v>
      </c>
      <c r="D12" s="197" t="s">
        <v>299</v>
      </c>
      <c r="E12" s="197" t="s">
        <v>299</v>
      </c>
      <c r="F12" s="197" t="s">
        <v>299</v>
      </c>
      <c r="G12" s="197" t="s">
        <v>299</v>
      </c>
      <c r="H12" s="197" t="s">
        <v>299</v>
      </c>
      <c r="I12" s="197" t="s">
        <v>298</v>
      </c>
      <c r="J12" s="174" t="s">
        <v>221</v>
      </c>
      <c r="K12" s="196" t="s">
        <v>297</v>
      </c>
      <c r="L12" s="174" t="s">
        <v>221</v>
      </c>
      <c r="M12" s="196" t="s">
        <v>297</v>
      </c>
      <c r="N12" s="174" t="s">
        <v>221</v>
      </c>
    </row>
    <row r="13" spans="1:14" ht="14.25" customHeight="1" x14ac:dyDescent="0.3">
      <c r="A13" s="194">
        <v>5</v>
      </c>
      <c r="B13" s="195" t="s">
        <v>270</v>
      </c>
      <c r="C13" s="197" t="s">
        <v>298</v>
      </c>
      <c r="D13" s="197" t="s">
        <v>299</v>
      </c>
      <c r="E13" s="197" t="s">
        <v>299</v>
      </c>
      <c r="F13" s="197" t="s">
        <v>299</v>
      </c>
      <c r="G13" s="197" t="s">
        <v>299</v>
      </c>
      <c r="H13" s="197" t="s">
        <v>299</v>
      </c>
      <c r="I13" s="197" t="s">
        <v>298</v>
      </c>
      <c r="J13" s="174" t="s">
        <v>221</v>
      </c>
      <c r="K13" s="196" t="s">
        <v>297</v>
      </c>
      <c r="L13" s="174" t="s">
        <v>221</v>
      </c>
      <c r="M13" s="196" t="s">
        <v>297</v>
      </c>
      <c r="N13" s="174" t="s">
        <v>221</v>
      </c>
    </row>
    <row r="14" spans="1:14" ht="14.25" customHeight="1" x14ac:dyDescent="0.3">
      <c r="A14" s="194">
        <v>6</v>
      </c>
      <c r="B14" s="195" t="s">
        <v>271</v>
      </c>
      <c r="C14" s="197" t="s">
        <v>298</v>
      </c>
      <c r="D14" s="197" t="s">
        <v>299</v>
      </c>
      <c r="E14" s="197" t="s">
        <v>299</v>
      </c>
      <c r="F14" s="197" t="s">
        <v>299</v>
      </c>
      <c r="G14" s="197" t="s">
        <v>299</v>
      </c>
      <c r="H14" s="197" t="s">
        <v>299</v>
      </c>
      <c r="I14" s="197" t="s">
        <v>298</v>
      </c>
      <c r="J14" s="174" t="s">
        <v>221</v>
      </c>
      <c r="K14" s="196" t="s">
        <v>297</v>
      </c>
      <c r="L14" s="174" t="s">
        <v>221</v>
      </c>
      <c r="M14" s="196" t="s">
        <v>297</v>
      </c>
      <c r="N14" s="174" t="s">
        <v>221</v>
      </c>
    </row>
    <row r="15" spans="1:14" ht="14.25" customHeight="1" x14ac:dyDescent="0.3">
      <c r="A15" s="194">
        <v>7</v>
      </c>
      <c r="B15" s="195" t="s">
        <v>272</v>
      </c>
      <c r="C15" s="197" t="s">
        <v>298</v>
      </c>
      <c r="D15" s="197" t="s">
        <v>299</v>
      </c>
      <c r="E15" s="197" t="s">
        <v>299</v>
      </c>
      <c r="F15" s="197" t="s">
        <v>299</v>
      </c>
      <c r="G15" s="197" t="s">
        <v>299</v>
      </c>
      <c r="H15" s="197" t="s">
        <v>299</v>
      </c>
      <c r="I15" s="197" t="s">
        <v>298</v>
      </c>
      <c r="J15" s="174" t="s">
        <v>221</v>
      </c>
      <c r="K15" s="196" t="s">
        <v>297</v>
      </c>
      <c r="L15" s="174" t="s">
        <v>221</v>
      </c>
      <c r="M15" s="196" t="s">
        <v>297</v>
      </c>
      <c r="N15" s="174" t="s">
        <v>221</v>
      </c>
    </row>
    <row r="16" spans="1:14" ht="14.25" customHeight="1" x14ac:dyDescent="0.3">
      <c r="A16" s="194">
        <v>8</v>
      </c>
      <c r="B16" s="195" t="s">
        <v>273</v>
      </c>
      <c r="C16" s="197" t="s">
        <v>298</v>
      </c>
      <c r="D16" s="197" t="s">
        <v>299</v>
      </c>
      <c r="E16" s="197" t="s">
        <v>299</v>
      </c>
      <c r="F16" s="197" t="s">
        <v>299</v>
      </c>
      <c r="G16" s="197" t="s">
        <v>299</v>
      </c>
      <c r="H16" s="197" t="s">
        <v>299</v>
      </c>
      <c r="I16" s="197" t="s">
        <v>298</v>
      </c>
      <c r="J16" s="174" t="s">
        <v>221</v>
      </c>
      <c r="K16" s="196" t="s">
        <v>297</v>
      </c>
      <c r="L16" s="174" t="s">
        <v>221</v>
      </c>
      <c r="M16" s="196" t="s">
        <v>297</v>
      </c>
      <c r="N16" s="174" t="s">
        <v>221</v>
      </c>
    </row>
    <row r="17" spans="1:14" ht="14.25" customHeight="1" x14ac:dyDescent="0.3">
      <c r="A17" s="194">
        <v>9</v>
      </c>
      <c r="B17" s="195" t="s">
        <v>274</v>
      </c>
      <c r="C17" s="197" t="s">
        <v>298</v>
      </c>
      <c r="D17" s="197" t="s">
        <v>299</v>
      </c>
      <c r="E17" s="197" t="s">
        <v>299</v>
      </c>
      <c r="F17" s="197" t="s">
        <v>299</v>
      </c>
      <c r="G17" s="197" t="s">
        <v>299</v>
      </c>
      <c r="H17" s="197" t="s">
        <v>299</v>
      </c>
      <c r="I17" s="197" t="s">
        <v>298</v>
      </c>
      <c r="J17" s="174" t="s">
        <v>221</v>
      </c>
      <c r="K17" s="196" t="s">
        <v>297</v>
      </c>
      <c r="L17" s="174" t="s">
        <v>221</v>
      </c>
      <c r="M17" s="196" t="s">
        <v>297</v>
      </c>
      <c r="N17" s="174" t="s">
        <v>221</v>
      </c>
    </row>
    <row r="18" spans="1:14" ht="14.25" customHeight="1" x14ac:dyDescent="0.3">
      <c r="A18" s="194">
        <v>10</v>
      </c>
      <c r="B18" s="198" t="s">
        <v>275</v>
      </c>
      <c r="C18" s="197" t="s">
        <v>298</v>
      </c>
      <c r="D18" s="197" t="s">
        <v>299</v>
      </c>
      <c r="E18" s="197" t="s">
        <v>299</v>
      </c>
      <c r="F18" s="197" t="s">
        <v>299</v>
      </c>
      <c r="G18" s="197" t="s">
        <v>299</v>
      </c>
      <c r="H18" s="197" t="s">
        <v>299</v>
      </c>
      <c r="I18" s="197" t="s">
        <v>298</v>
      </c>
      <c r="J18" s="174" t="s">
        <v>221</v>
      </c>
      <c r="K18" s="196" t="s">
        <v>297</v>
      </c>
      <c r="L18" s="174" t="s">
        <v>221</v>
      </c>
      <c r="M18" s="196" t="s">
        <v>297</v>
      </c>
      <c r="N18" s="174" t="s">
        <v>221</v>
      </c>
    </row>
    <row r="19" spans="1:14" ht="14.25" customHeight="1" x14ac:dyDescent="0.3">
      <c r="A19" s="194">
        <v>11</v>
      </c>
      <c r="B19" s="195" t="s">
        <v>276</v>
      </c>
      <c r="C19" s="197" t="s">
        <v>298</v>
      </c>
      <c r="D19" s="197" t="s">
        <v>299</v>
      </c>
      <c r="E19" s="197" t="s">
        <v>299</v>
      </c>
      <c r="F19" s="197" t="s">
        <v>299</v>
      </c>
      <c r="G19" s="197" t="s">
        <v>299</v>
      </c>
      <c r="H19" s="197" t="s">
        <v>299</v>
      </c>
      <c r="I19" s="197" t="s">
        <v>298</v>
      </c>
      <c r="J19" s="174" t="s">
        <v>221</v>
      </c>
      <c r="K19" s="196" t="s">
        <v>297</v>
      </c>
      <c r="L19" s="174" t="s">
        <v>221</v>
      </c>
      <c r="M19" s="196" t="s">
        <v>297</v>
      </c>
      <c r="N19" s="174" t="s">
        <v>221</v>
      </c>
    </row>
    <row r="20" spans="1:14" ht="14.25" customHeight="1" x14ac:dyDescent="0.3">
      <c r="A20" s="194">
        <v>97</v>
      </c>
      <c r="B20" s="195" t="s">
        <v>219</v>
      </c>
      <c r="C20" s="197" t="s">
        <v>298</v>
      </c>
      <c r="D20" s="197" t="s">
        <v>299</v>
      </c>
      <c r="E20" s="197" t="s">
        <v>299</v>
      </c>
      <c r="F20" s="197" t="s">
        <v>299</v>
      </c>
      <c r="G20" s="197" t="s">
        <v>299</v>
      </c>
      <c r="H20" s="197" t="s">
        <v>299</v>
      </c>
      <c r="I20" s="197" t="s">
        <v>298</v>
      </c>
      <c r="J20" s="174" t="s">
        <v>221</v>
      </c>
      <c r="K20" s="196" t="s">
        <v>297</v>
      </c>
      <c r="L20" s="174" t="s">
        <v>221</v>
      </c>
      <c r="M20" s="196" t="s">
        <v>297</v>
      </c>
      <c r="N20" s="174" t="s">
        <v>221</v>
      </c>
    </row>
  </sheetData>
  <mergeCells count="14">
    <mergeCell ref="E3:F3"/>
    <mergeCell ref="B3:D3"/>
    <mergeCell ref="E5:H5"/>
    <mergeCell ref="K6:K7"/>
    <mergeCell ref="L6:L7"/>
    <mergeCell ref="C6:C7"/>
    <mergeCell ref="D6:D7"/>
    <mergeCell ref="E6:H6"/>
    <mergeCell ref="A6:A7"/>
    <mergeCell ref="B6:B7"/>
    <mergeCell ref="M6:M7"/>
    <mergeCell ref="N6:N7"/>
    <mergeCell ref="I6:I7"/>
    <mergeCell ref="J6:J7"/>
  </mergeCells>
  <pageMargins left="0.51181102362204722" right="0.11811023622047245" top="0.35433070866141736" bottom="0.55118110236220474" header="0.31496062992125984" footer="0.31496062992125984"/>
  <pageSetup firstPageNumber="9" orientation="landscape" useFirstPageNumber="1" r:id="rId1"/>
  <headerFooter>
    <oddFooter>&amp;CPage &amp;P</oddFooter>
  </headerFooter>
  <colBreaks count="1" manualBreakCount="1">
    <brk id="9" max="1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6</vt:i4>
      </vt:variant>
    </vt:vector>
  </HeadingPairs>
  <TitlesOfParts>
    <vt:vector size="14" baseType="lpstr">
      <vt:lpstr>Couvert</vt:lpstr>
      <vt:lpstr>S0_Cont</vt:lpstr>
      <vt:lpstr>S1 Sous-produits de culture</vt:lpstr>
      <vt:lpstr>S2 PROD &amp; GESTION FUMIER</vt:lpstr>
      <vt:lpstr>S3 Accès à l'information</vt:lpstr>
      <vt:lpstr>S4 Accès aux conseils</vt:lpstr>
      <vt:lpstr>S5 Gestion des déchets</vt:lpstr>
      <vt:lpstr>S6 Chocs &amp; adaptation</vt:lpstr>
      <vt:lpstr>'S1 Sous-produits de culture'!Zone_d_impression</vt:lpstr>
      <vt:lpstr>'S2 PROD &amp; GESTION FUMIER'!Zone_d_impression</vt:lpstr>
      <vt:lpstr>'S3 Accès à l''information'!Zone_d_impression</vt:lpstr>
      <vt:lpstr>'S4 Accès aux conseils'!Zone_d_impression</vt:lpstr>
      <vt:lpstr>'S5 Gestion des déchets'!Zone_d_impression</vt:lpstr>
      <vt:lpstr>'S6 Chocs &amp; adaptation'!Zone_d_impression</vt:lpstr>
    </vt:vector>
  </TitlesOfParts>
  <Company>FAO of the UN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Bako, Dramane (ESS)</dc:creator>
  <cp:lastModifiedBy>Dembele, Boubacar (ESS)</cp:lastModifiedBy>
  <cp:lastPrinted>2023-07-13T11:30:37Z</cp:lastPrinted>
  <dcterms:created xsi:type="dcterms:W3CDTF">2023-06-15T13:12:51Z</dcterms:created>
  <dcterms:modified xsi:type="dcterms:W3CDTF">2025-02-07T10:53:58Z</dcterms:modified>
</cp:coreProperties>
</file>